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pfinanzas-my.sharepoint.com/personal/sefin_omar_jimenez_slp_gob_mx/Documents/Descargas/"/>
    </mc:Choice>
  </mc:AlternateContent>
  <xr:revisionPtr revIDLastSave="1" documentId="8_{E4C0FD9A-2809-4BD8-A871-70628F31A687}" xr6:coauthVersionLast="47" xr6:coauthVersionMax="47" xr10:uidLastSave="{186439EC-C22D-45EB-A2EA-A590E1A9EE07}"/>
  <bookViews>
    <workbookView xWindow="28680" yWindow="-120" windowWidth="29040" windowHeight="15840" xr2:uid="{903F54F8-8255-4FAB-896A-2B1089F1B1B4}"/>
  </bookViews>
  <sheets>
    <sheet name="Calendarizado LI" sheetId="1" r:id="rId1"/>
  </sheets>
  <externalReferences>
    <externalReference r:id="rId2"/>
  </externalReferences>
  <definedNames>
    <definedName name="CveConceptoSIF">'[1]Descargas SIF'!$B$11:$B$15000</definedName>
    <definedName name="FechaDescargaSIF">'[1]Descargas SIF'!$K$11:$K$15000</definedName>
    <definedName name="IngresoMesSIF">'[1]Descargas SIF'!$I$11:$I$15000</definedName>
    <definedName name="MesSIF">'[1]Descargas SIF'!$J$11:$J$15000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<sst xmlns="http://schemas.openxmlformats.org/spreadsheetml/2006/main" count="167" uniqueCount="167">
  <si>
    <t>DIRECCIÓN GENERAL DE INGRESOS</t>
  </si>
  <si>
    <t>DIRECCIÓN DE RECAUDACIÓN Y POLÍTICA FISCAL</t>
  </si>
  <si>
    <t>INGRESOS</t>
  </si>
  <si>
    <t>CALENDARIZADO 2024</t>
  </si>
  <si>
    <t>Cve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</si>
  <si>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</si>
  <si>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</si>
  <si>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</si>
  <si>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</si>
  <si>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</si>
  <si>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</si>
  <si>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</si>
  <si>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</si>
  <si>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</si>
  <si>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</si>
  <si>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</si>
  <si>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</si>
  <si>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</si>
  <si>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</si>
  <si>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1. Impuestos</t>
  </si>
  <si>
    <t>11. Impuestos sobre los ingresos</t>
  </si>
  <si>
    <t>11.1 Sobre loterías, rifas , sorteos, concursos, apuestas y juegos permitidos</t>
  </si>
  <si>
    <t>12. Impuestos sobre el patrimonio</t>
  </si>
  <si>
    <t>12.1 Estatal sobre tenencia o uso de vehículo</t>
  </si>
  <si>
    <t>13. Impuestos sobre la producción, el consumo y las transacciones</t>
  </si>
  <si>
    <t>13.1 Sobre adquisición de vehículos automotores usados</t>
  </si>
  <si>
    <t>13.2 Sobre negocios o instrumentos jurídicos</t>
  </si>
  <si>
    <t>13.3 Impuesto sobre adquisiciones por desincorporación, de bienes ejidales</t>
  </si>
  <si>
    <t>14. Impuestos al comercio exterior</t>
  </si>
  <si>
    <t>15. Impuestos sobre nóminas y asimilables</t>
  </si>
  <si>
    <t>15.1 Sobre erogaciones por remuneraciones al trabajo</t>
  </si>
  <si>
    <t>16. Impuestos ecológicos</t>
  </si>
  <si>
    <t>17. Accesorios de impuestos</t>
  </si>
  <si>
    <t>17.1 Recargos</t>
  </si>
  <si>
    <t>17.2 Multas</t>
  </si>
  <si>
    <t>17.3 Gastos y honorarios de ejecución</t>
  </si>
  <si>
    <t>18. Otros impuestos</t>
  </si>
  <si>
    <t>18.1 Sobre servicios de hospedaje</t>
  </si>
  <si>
    <t>19. Impuestos no  comprendidos en la Ley de Ingresos vigente, causados en Ejercicios Fiscales anteriores pendientes de liquidación o pago</t>
  </si>
  <si>
    <t>19.1 Estatal sobre tenencia o uso de vehículo</t>
  </si>
  <si>
    <t>2. Cuotas y aportaciones de seguridad social</t>
  </si>
  <si>
    <t>21. Aportaciones para fondos de vivienda</t>
  </si>
  <si>
    <t>22. Cuotas para la Seguridad Social</t>
  </si>
  <si>
    <t>23. Cuotas de ahorro para el retiro</t>
  </si>
  <si>
    <t>24. Otras cuotas y aportaciones para la seguridad social</t>
  </si>
  <si>
    <t>25. Accesorios de cuotas y aportaciones de seguridad social</t>
  </si>
  <si>
    <t>3. Contribuciones de mejoras</t>
  </si>
  <si>
    <t>31. Contribuciones de mejoras por Obras Públicas</t>
  </si>
  <si>
    <t>39. Contribuciones de mejoras no comprendidas en la Ley de Ingresos vigente, causadas en Ejercicios Fiscales anteriores pendientes de liquidación o pago</t>
  </si>
  <si>
    <t>4. Derechos</t>
  </si>
  <si>
    <t>41. Derechos por el uso, goce, aprovechamientos o explotación de bienes del dominio publico</t>
  </si>
  <si>
    <t>42. Derechos a los hidrocarburos (derogado)</t>
  </si>
  <si>
    <t>43. Derechos por prestación de servicios</t>
  </si>
  <si>
    <t>43.1 Servicios prestados por la Secretaría General de Gobierno</t>
  </si>
  <si>
    <t>43.1.1 Dirección del notariado</t>
  </si>
  <si>
    <t>43.1.2 Instituto Registral y Catastral (Reg. Público)</t>
  </si>
  <si>
    <t>43.1.3 Registro civil</t>
  </si>
  <si>
    <t>43.1.4 Expedición de licencias de bebidas alcohólicas y su refrendo anual</t>
  </si>
  <si>
    <t>43.2 Servicios prestados por la Secretaría de Finanzas.</t>
  </si>
  <si>
    <t>43.2.1 Control vehicular</t>
  </si>
  <si>
    <t>43.2.2 Expedición de licencias de manejo</t>
  </si>
  <si>
    <t>43.2.3 Instituto Registral y Catastral (Catastro)</t>
  </si>
  <si>
    <t>43.2.4 Por la certificación de facturas electrónicas</t>
  </si>
  <si>
    <t>43.3 25% de asistencia social</t>
  </si>
  <si>
    <t>44. Otros derechos</t>
  </si>
  <si>
    <t>44.1 Otros derechos</t>
  </si>
  <si>
    <t>44.2 Por la supervisión de obra publica</t>
  </si>
  <si>
    <t>45. Accesorios de Derechos</t>
  </si>
  <si>
    <t>45.1 Recargos</t>
  </si>
  <si>
    <t>45.2 Multas</t>
  </si>
  <si>
    <t>45.3 Gastos y honorarios de ejecución</t>
  </si>
  <si>
    <t>49. Derechos no comprendidos en la Ley de Ingresos vigente, causados en Ejercicios Fiscales anteriores pendientes de liquidacion o pago</t>
  </si>
  <si>
    <t>5. Productos</t>
  </si>
  <si>
    <t>51. Productos</t>
  </si>
  <si>
    <t>51.1 Enajenación de bienes e inmuebles propiedad del estado</t>
  </si>
  <si>
    <t>51.2 Arrendamientos o explotación de bienes muebles e inmuebles</t>
  </si>
  <si>
    <t>51.3 Venta del periódico oficial</t>
  </si>
  <si>
    <t>51.4 Venta de otras publicaciones</t>
  </si>
  <si>
    <t>51.5 Venta de formas valoradas</t>
  </si>
  <si>
    <t>51.6 5% por administración de contribuciones inmobiliarias y de prestación de servicios catastrales(predio de los municipios conveniados)</t>
  </si>
  <si>
    <t>51.7 Dividendos del Centro de producción Santa Rita, S.A. de C.V. empresa de participación estatal</t>
  </si>
  <si>
    <t>51.8 Otros productos</t>
  </si>
  <si>
    <t>51.8.1 Otros productos Sector Central</t>
  </si>
  <si>
    <t>51.8.2 Otros productos Sector Paraestatal</t>
  </si>
  <si>
    <t>52. Productos de capital (derogado)</t>
  </si>
  <si>
    <t>52.1 Rendimientos de capitales</t>
  </si>
  <si>
    <t>59. Productos no comprendidos en la Ley de Ingresos vigente, causados en ejercicios fiscales anteriores pendientes de liquidación o pago</t>
  </si>
  <si>
    <t>6. Aprovechamientos</t>
  </si>
  <si>
    <t>61. Aprovechamientos</t>
  </si>
  <si>
    <t>61.1 Multas impuestas por la secretaria general de gobierno del estado</t>
  </si>
  <si>
    <t>61.2 Multas impuestas por la secretaria de comunicaciones y transportes</t>
  </si>
  <si>
    <t>61.3 Multas impuestas por la secretaria de ecología y gestión ambiental del estado</t>
  </si>
  <si>
    <t>61.4 Otras multas estatales no fiscales</t>
  </si>
  <si>
    <t>61.5 Otros aprovechamientos</t>
  </si>
  <si>
    <t>61.5.1 Otros aprovechamientos Sector Central</t>
  </si>
  <si>
    <t>61.5.2 Otros aprovechamientos Sector Paraestatal</t>
  </si>
  <si>
    <t>61.6 Accesorios</t>
  </si>
  <si>
    <t>61.6.1 Gastos y h. de ejecución</t>
  </si>
  <si>
    <t>62. Aprovechamientos Patrimoniales</t>
  </si>
  <si>
    <t>63. Accesorios de Aprovechamientos</t>
  </si>
  <si>
    <t>69. Aprovechamientos no comprendidos en la Ley de Ingresos vigente, causados en ejercicios fiscales anteriores pendientes de liquidación o pago</t>
  </si>
  <si>
    <t>7. Ingresos por Venta de bienes, Prestación de servicios y Otros ingresos</t>
  </si>
  <si>
    <t>71. Ingresos por Venta de bienes y Prestación de servicios de Instituciones Públicas de Seguridad Social</t>
  </si>
  <si>
    <t>71.1 Organismos descentralizados</t>
  </si>
  <si>
    <t>72. Ingresos por Venta de bienes y Prestación de servicios de Empresas Productivas del Estado</t>
  </si>
  <si>
    <t>73. Ingresos por Venta de bienes y Prestación de servicios de Entidades Paraestatales y Fideicomisos No empresariales y No financieros</t>
  </si>
  <si>
    <t>74. Ingresos por Venta de bienes y Prestación de servicios de Entidades Paraestatales Empresariales No financieras con Participación Estatal Mayoritaria</t>
  </si>
  <si>
    <t>75. Ingresos por Venta de bienes y Prestación de servicios de Entidades Paraestatales Empresariales Financieras Monetarias con Participación Estatal Mayoritaria</t>
  </si>
  <si>
    <t>76. Ingresos por Venta de bienes y Prestación de servicios de Entidades Paraestatales Empresariales Financieras No Monetarias con Participación Estatal Mayoritaria</t>
  </si>
  <si>
    <t>77. Ingresos por Venta de bienes y Prestación de servicios de Fideicomisos Financieros Públicos con Participación Estatal Mayoritaria</t>
  </si>
  <si>
    <t>78. Ingresos por Venta de bienes y Prestación de servicios de los poderes Legislativo y Judicial, y los Órganos Autónomos</t>
  </si>
  <si>
    <t>79. Otros Ingresos</t>
  </si>
  <si>
    <t>Subtotal de Ingresos Estatales</t>
  </si>
  <si>
    <t>8. Participaciones, Aportaciones, Convenios, Incentivos derivados de la Colaboración Fiscal y Fondos distintos de aportaciones</t>
  </si>
  <si>
    <t>81. Participaciones</t>
  </si>
  <si>
    <t>81.1 Fondo general</t>
  </si>
  <si>
    <t>81.2 Fondo de fomento municipal</t>
  </si>
  <si>
    <t>81.3 Fondo de fiscalización</t>
  </si>
  <si>
    <t>81.4 Impuesto especial sobre producción y servicios</t>
  </si>
  <si>
    <t>81.5 Impuesto sobre la renta por salarios del personal de las dependencias y organismos de la entidad</t>
  </si>
  <si>
    <t>81.6 Fondo por Extracción de Hidrocarburos</t>
  </si>
  <si>
    <t>82. Aportaciones</t>
  </si>
  <si>
    <t>82.1 Para la nómina educativo y gasto operativo (FONE)</t>
  </si>
  <si>
    <t>82.2 Para los servicios de salud (FASSA)</t>
  </si>
  <si>
    <t>82.3 Para la infraestructura social estatal (FAIS)</t>
  </si>
  <si>
    <t>82.4 Para la infraestructura social municipal (FAIS)</t>
  </si>
  <si>
    <t>82.5 Para el fortalecimiento de los municipios y demarcaciones territoriales del DF (FORTAMUN)</t>
  </si>
  <si>
    <t>82.6 Aportaciones múltiples (FAM)</t>
  </si>
  <si>
    <t>82.7 Aportaciones múltiples monetización</t>
  </si>
  <si>
    <t>82.8 Para la educación tecnológica y de adultos (FAETA)</t>
  </si>
  <si>
    <t>82.9 Para la seguridad pública (FASP)</t>
  </si>
  <si>
    <t>82.10 Para el fortalecimiento de las entidades federativas (FAFEF)</t>
  </si>
  <si>
    <t>83. Convenios</t>
  </si>
  <si>
    <t>83.1 Impuesto federal sobre la tenencia o uso de vehículos</t>
  </si>
  <si>
    <t>83.2 ISR régimen de pequeños contribuyentes</t>
  </si>
  <si>
    <t>83.3 ISR régimen de intermedios</t>
  </si>
  <si>
    <t>83.4 Retenciones 5 al millar por obra publica</t>
  </si>
  <si>
    <t>83.5 IEPS por venta final de gasolina y diesel</t>
  </si>
  <si>
    <t>83.6 Régimen de incorporación fiscal</t>
  </si>
  <si>
    <t>84. Incentivos derivados de la Colaboración Fiscal</t>
  </si>
  <si>
    <t>84.1 Impuesto sobre automóviles nuevos</t>
  </si>
  <si>
    <t>84.2 Actos de fiscalización</t>
  </si>
  <si>
    <t>84.3 Incentivos actos de fiscalización concurrentes</t>
  </si>
  <si>
    <t>84.5 Por actos de vigilancia de cumplimiento de obligaciones fiscales</t>
  </si>
  <si>
    <t>84.6 Multas federales no fiscales</t>
  </si>
  <si>
    <t>84.7 ISR enajenación de bienes</t>
  </si>
  <si>
    <t>85. Fondos distintos de Aportaciones</t>
  </si>
  <si>
    <t>9. Transferencias, Asignaciones, Subsidios y Subvenciones, Pensiones y Jubilaciones</t>
  </si>
  <si>
    <t>91. Transferencias y Asignaciones</t>
  </si>
  <si>
    <t>91.1 Universidades</t>
  </si>
  <si>
    <t>91.2 Servicios de salud</t>
  </si>
  <si>
    <t>93. Subsidios y Subvenciones</t>
  </si>
  <si>
    <t>93.1 Subsidios y convenios federales</t>
  </si>
  <si>
    <t>93.2 Apoyos extraordinarios de la federación</t>
  </si>
  <si>
    <t>93.3 Otros subsidios</t>
  </si>
  <si>
    <t>95. Pensiones y Jubilaciones</t>
  </si>
  <si>
    <t>97. Transferencias del Fondo Mexicano del Petróleo para la estabilización y el desarrollo</t>
  </si>
  <si>
    <t>Subtotal de Ingresos Federales</t>
  </si>
  <si>
    <t>10. Ingresos derivados de financiamientos</t>
  </si>
  <si>
    <t>101. Endeudamiento interno</t>
  </si>
  <si>
    <t>101.1 Ingresos por financiamiento</t>
  </si>
  <si>
    <t>102. Endeudamiento externo</t>
  </si>
  <si>
    <t>102.1 Ingresos por financiamiento</t>
  </si>
  <si>
    <t>103. Financiamiento Interno</t>
  </si>
  <si>
    <t>Subtotal de Ingresos derivados de Financiamiento</t>
  </si>
  <si>
    <t>Total Ley de Ingresos:</t>
  </si>
  <si>
    <t>GOBIERNO DEL ESTADO DE SAN LUIS POTOSÍ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</si>
</sst>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Protection="1">
      <protection hidden="1"/>
    </xf>
    <xf numFmtId="0" fontId="0" fillId="0" borderId="0" xfId="0" applyAlignment="1" applyProtection="1">
      <alignment horizontal="left" vertical="justify" wrapText="1" indent="1"/>
      <protection hidden="1"/>
    </xf>
    <xf numFmtId="164" fontId="0" fillId="0" borderId="0" xfId="1" applyNumberFormat="1" applyFont="1" applyBorder="1"/>
    <xf numFmtId="164" fontId="0" fillId="0" borderId="0" xfId="0" applyNumberFormat="1"/>
    <xf numFmtId="0" fontId="0" fillId="0" borderId="0" xfId="0" applyProtection="1">
      <protection hidden="1"/>
    </xf>
    <xf numFmtId="0" fontId="4" fillId="0" borderId="0" xfId="0" applyFont="1" applyAlignment="1">
      <alignment horizontal="right"/>
    </xf>
    <xf numFmtId="0" fontId="5" fillId="0" borderId="0" xfId="0" applyFont="1" applyProtection="1">
      <protection hidden="1"/>
    </xf>
    <xf numFmtId="0" fontId="3" fillId="0" borderId="0" xfId="0" applyFont="1" applyAlignment="1" applyProtection="1">
      <alignment horizontal="right" vertical="justify" wrapText="1" indent="1"/>
      <protection hidden="1"/>
    </xf>
    <xf numFmtId="164" fontId="0" fillId="0" borderId="0" xfId="1" applyNumberFormat="1" applyFont="1" applyFill="1"/>
    <xf numFmtId="164" fontId="0" fillId="0" borderId="0" xfId="2" applyNumberFormat="1" applyFont="1"/>
    <xf numFmtId="164" fontId="3" fillId="0" borderId="0" xfId="0" applyNumberFormat="1" applyFont="1"/>
    <xf numFmtId="0" fontId="6" fillId="0" borderId="0" xfId="0" applyFont="1" applyAlignment="1" applyProtection="1">
      <alignment horizontal="left" vertical="justify" wrapText="1" indent="1"/>
      <protection locked="0" hidden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 indent="1"/>
      <protection hidden="1"/>
    </xf>
    <xf numFmtId="164" fontId="3" fillId="3" borderId="1" xfId="1" applyNumberFormat="1" applyFont="1" applyFill="1" applyBorder="1" applyAlignment="1" applyProtection="1">
      <alignment horizontal="left" vertical="top" wrapText="1"/>
      <protection hidden="1"/>
    </xf>
    <xf numFmtId="165" fontId="0" fillId="0" borderId="1" xfId="0" applyNumberFormat="1" applyBorder="1" applyAlignment="1" applyProtection="1">
      <alignment horizontal="center" vertical="top"/>
      <protection hidden="1"/>
    </xf>
    <xf numFmtId="165" fontId="0" fillId="0" borderId="1" xfId="0" applyNumberFormat="1" applyBorder="1" applyAlignment="1" applyProtection="1">
      <alignment horizontal="left" vertical="top" indent="3"/>
      <protection hidden="1"/>
    </xf>
    <xf numFmtId="164" fontId="0" fillId="0" borderId="1" xfId="1" applyNumberFormat="1" applyFont="1" applyBorder="1" applyAlignment="1" applyProtection="1">
      <alignment vertical="top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left" vertical="top" wrapText="1" indent="3"/>
      <protection hidden="1"/>
    </xf>
    <xf numFmtId="164" fontId="0" fillId="0" borderId="1" xfId="1" applyNumberFormat="1" applyFont="1" applyFill="1" applyBorder="1" applyAlignment="1">
      <alignment vertical="top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 vertical="top" wrapText="1" indent="3"/>
      <protection locked="0"/>
    </xf>
    <xf numFmtId="164" fontId="0" fillId="0" borderId="1" xfId="1" applyNumberFormat="1" applyFont="1" applyBorder="1" applyAlignment="1" applyProtection="1">
      <alignment horizontal="justify" vertical="top" wrapText="1"/>
      <protection hidden="1"/>
    </xf>
    <xf numFmtId="0" fontId="0" fillId="0" borderId="0" xfId="0" applyAlignment="1">
      <alignment horizontal="justify" vertical="top" wrapText="1"/>
    </xf>
    <xf numFmtId="164" fontId="0" fillId="0" borderId="1" xfId="1" applyNumberFormat="1" applyFont="1" applyFill="1" applyBorder="1" applyAlignment="1" applyProtection="1">
      <alignment vertical="top"/>
      <protection hidden="1"/>
    </xf>
    <xf numFmtId="164" fontId="0" fillId="4" borderId="1" xfId="1" applyNumberFormat="1" applyFont="1" applyFill="1" applyBorder="1" applyAlignment="1" applyProtection="1">
      <alignment vertical="top"/>
      <protection hidden="1"/>
    </xf>
    <xf numFmtId="0" fontId="3" fillId="5" borderId="1" xfId="0" applyFont="1" applyFill="1" applyBorder="1" applyAlignment="1" applyProtection="1">
      <alignment horizontal="center" vertical="top" wrapText="1"/>
      <protection hidden="1"/>
    </xf>
    <xf numFmtId="0" fontId="3" fillId="5" borderId="1" xfId="0" applyFont="1" applyFill="1" applyBorder="1" applyAlignment="1" applyProtection="1">
      <alignment horizontal="left" vertical="top" wrapText="1" indent="3"/>
      <protection hidden="1"/>
    </xf>
    <xf numFmtId="164" fontId="3" fillId="5" borderId="1" xfId="1" applyNumberFormat="1" applyFont="1" applyFill="1" applyBorder="1" applyAlignment="1" applyProtection="1">
      <alignment vertical="top"/>
      <protection hidden="1"/>
    </xf>
    <xf numFmtId="0" fontId="0" fillId="0" borderId="1" xfId="0" applyBorder="1" applyAlignment="1" applyProtection="1">
      <alignment horizontal="left" vertical="top" wrapText="1" indent="6"/>
      <protection hidden="1"/>
    </xf>
    <xf numFmtId="164" fontId="0" fillId="0" borderId="1" xfId="1" applyNumberFormat="1" applyFont="1" applyBorder="1" applyAlignment="1">
      <alignment vertical="top"/>
    </xf>
    <xf numFmtId="164" fontId="0" fillId="4" borderId="1" xfId="1" applyNumberFormat="1" applyFont="1" applyFill="1" applyBorder="1" applyAlignment="1">
      <alignment vertical="top"/>
    </xf>
    <xf numFmtId="0" fontId="3" fillId="0" borderId="1" xfId="0" applyFont="1" applyBorder="1" applyAlignment="1" applyProtection="1">
      <alignment horizontal="left" vertical="top" wrapText="1" indent="3"/>
      <protection hidden="1"/>
    </xf>
    <xf numFmtId="164" fontId="3" fillId="0" borderId="1" xfId="1" applyNumberFormat="1" applyFont="1" applyBorder="1" applyAlignment="1">
      <alignment vertical="top"/>
    </xf>
    <xf numFmtId="164" fontId="1" fillId="0" borderId="1" xfId="1" applyNumberFormat="1" applyFont="1" applyBorder="1" applyAlignment="1" applyProtection="1">
      <alignment vertical="top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1" applyNumberFormat="1" applyFont="1" applyFill="1" applyBorder="1" applyAlignment="1" applyProtection="1">
      <alignment vertical="top"/>
      <protection hidden="1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left" vertical="top" wrapText="1" indent="1"/>
      <protection hidden="1"/>
    </xf>
    <xf numFmtId="164" fontId="0" fillId="0" borderId="0" xfId="1" applyNumberFormat="1" applyFont="1" applyBorder="1" applyAlignment="1">
      <alignment vertical="top"/>
    </xf>
    <xf numFmtId="0" fontId="2" fillId="2" borderId="1" xfId="0" applyFont="1" applyFill="1" applyBorder="1" applyAlignment="1">
      <alignment horizontal="left" vertical="center" wrapText="1" indent="1"/>
    </xf>
    <xf numFmtId="164" fontId="3" fillId="3" borderId="1" xfId="1" applyNumberFormat="1" applyFont="1" applyFill="1" applyBorder="1" applyAlignment="1" applyProtection="1">
      <alignment horizontal="justify" vertical="top" wrapText="1"/>
      <protection hidden="1"/>
    </xf>
    <xf numFmtId="0" fontId="0" fillId="4" borderId="1" xfId="0" applyFill="1" applyBorder="1" applyAlignment="1" applyProtection="1">
      <alignment horizontal="center" vertical="top" wrapText="1"/>
      <protection hidden="1"/>
    </xf>
    <xf numFmtId="164" fontId="0" fillId="0" borderId="1" xfId="1" applyNumberFormat="1" applyFont="1" applyBorder="1" applyAlignment="1" applyProtection="1">
      <alignment horizontal="left" vertical="top" wrapText="1"/>
      <protection hidden="1"/>
    </xf>
  </cellXfs>
  <cellStyles count="3">
    <cellStyle name="Millares" xfId="1" builtinId="3"/>
    <cellStyle name="Millares 95" xfId="2" xr:uid="{B062D717-40B5-4F9A-A7FD-9FD5C6FC9DA5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7"/>
      </font>
      <fill>
        <patternFill>
          <bgColor theme="7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488156</xdr:colOff>
      <xdr:row>0</xdr:row>
      <xdr:rowOff>0</xdr:rowOff>
    </xdr:from>
    <xdr:to>
      <xdr:col>14</xdr:col>
      <xdr:colOff>1190624</xdr:colOff>
      <xdr:row>3</xdr:row>
      <xdr:rowOff>83140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CC1901-B2DF-4630-952D-40E0AED19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6131" y="0"/>
          <a:ext cx="3198018" cy="654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lpfinanzas-my.sharepoint.com/personal/mpimentel_slpfinanzas_gob_mx/Documents/Finanzas/Ingresos/2024/Reporte%20de%20Ingresos%202024%20v3.xlsx" TargetMode="External"/><Relationship Id="rId1" Type="http://schemas.openxmlformats.org/officeDocument/2006/relationships/externalLinkPath" Target="/personal/mpimentel_slpfinanzas_gob_mx/Documents/Finanzas/Ingresos/2024/Reporte%20de%20Ingresos%202024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talogo"/>
      <sheetName val="Calendarizado SIF"/>
      <sheetName val="Calendarizado LI"/>
      <sheetName val="Reales 2023"/>
      <sheetName val="Reales ODES"/>
      <sheetName val="Descargas SIF"/>
      <sheetName val="Reales"/>
      <sheetName val="IngresosFederales"/>
      <sheetName val="Autoliquidaciones"/>
      <sheetName val="Para Enviar"/>
      <sheetName val="Comparativo Mensual"/>
      <sheetName val="Comparativo Acumulado"/>
      <sheetName val="Sistema de Alertas"/>
      <sheetName val="Cta Pub"/>
      <sheetName val="Estimacion al Cierre"/>
      <sheetName val="Comparativo Cierre"/>
      <sheetName val="LD al Cierre"/>
      <sheetName val="LD Presupuestado"/>
      <sheetName val="LD Reales"/>
      <sheetName val="LD Estado"/>
      <sheetName val="RealMcpios"/>
      <sheetName val="FEIEF"/>
      <sheetName val="Estimulos Fiscales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  <cell r="I11">
            <v>6138376709.1999998</v>
          </cell>
          <cell r="J11" t="str">
            <v>Enero</v>
          </cell>
          <cell r="K11">
            <v>45329</v>
          </cell>
        </row>
        <row r="12">
          <cell r="B12">
            <v>0</v>
          </cell>
          <cell r="I12">
            <v>4436257416.2700005</v>
          </cell>
          <cell r="J12" t="str">
            <v>Enero</v>
          </cell>
          <cell r="K12">
            <v>45329</v>
          </cell>
        </row>
        <row r="13">
          <cell r="B13">
            <v>1000</v>
          </cell>
          <cell r="I13">
            <v>412991195</v>
          </cell>
          <cell r="J13" t="str">
            <v>Enero</v>
          </cell>
          <cell r="K13">
            <v>45329</v>
          </cell>
        </row>
        <row r="14">
          <cell r="B14">
            <v>1100</v>
          </cell>
          <cell r="I14">
            <v>1450376</v>
          </cell>
          <cell r="J14" t="str">
            <v>Enero</v>
          </cell>
          <cell r="K14">
            <v>45329</v>
          </cell>
        </row>
        <row r="15">
          <cell r="B15">
            <v>1111</v>
          </cell>
          <cell r="I15">
            <v>1450376</v>
          </cell>
          <cell r="J15" t="str">
            <v>Enero</v>
          </cell>
          <cell r="K15">
            <v>45329</v>
          </cell>
        </row>
        <row r="16">
          <cell r="B16">
            <v>1200</v>
          </cell>
          <cell r="I16">
            <v>776</v>
          </cell>
          <cell r="J16" t="str">
            <v>Enero</v>
          </cell>
          <cell r="K16">
            <v>45329</v>
          </cell>
        </row>
        <row r="17">
          <cell r="B17">
            <v>1211</v>
          </cell>
          <cell r="I17">
            <v>89</v>
          </cell>
          <cell r="J17" t="str">
            <v>Enero</v>
          </cell>
          <cell r="K17">
            <v>45329</v>
          </cell>
        </row>
        <row r="18">
          <cell r="B18">
            <v>1212</v>
          </cell>
          <cell r="I18">
            <v>687</v>
          </cell>
          <cell r="J18" t="str">
            <v>Enero</v>
          </cell>
          <cell r="K18">
            <v>45329</v>
          </cell>
        </row>
        <row r="19">
          <cell r="B19">
            <v>1300</v>
          </cell>
          <cell r="I19">
            <v>17091503</v>
          </cell>
          <cell r="J19" t="str">
            <v>Enero</v>
          </cell>
          <cell r="K19">
            <v>45329</v>
          </cell>
        </row>
        <row r="20">
          <cell r="B20">
            <v>1311</v>
          </cell>
          <cell r="I20">
            <v>15430933</v>
          </cell>
          <cell r="J20" t="str">
            <v>Enero</v>
          </cell>
          <cell r="K20">
            <v>45329</v>
          </cell>
        </row>
        <row r="21">
          <cell r="B21">
            <v>1312</v>
          </cell>
          <cell r="I21">
            <v>1385242</v>
          </cell>
          <cell r="J21" t="str">
            <v>Enero</v>
          </cell>
          <cell r="K21">
            <v>45329</v>
          </cell>
        </row>
        <row r="22">
          <cell r="B22">
            <v>1313</v>
          </cell>
          <cell r="I22">
            <v>275328</v>
          </cell>
          <cell r="J22" t="str">
            <v>Enero</v>
          </cell>
          <cell r="K22">
            <v>45329</v>
          </cell>
        </row>
        <row r="23">
          <cell r="B23">
            <v>1315</v>
          </cell>
          <cell r="I23">
            <v>0</v>
          </cell>
          <cell r="J23" t="str">
            <v>Enero</v>
          </cell>
          <cell r="K23">
            <v>45329</v>
          </cell>
        </row>
        <row r="24">
          <cell r="B24">
            <v>1318</v>
          </cell>
          <cell r="I24">
            <v>0</v>
          </cell>
          <cell r="J24" t="str">
            <v>Enero</v>
          </cell>
          <cell r="K24">
            <v>45329</v>
          </cell>
        </row>
        <row r="25">
          <cell r="B25">
            <v>1319</v>
          </cell>
          <cell r="I25">
            <v>0</v>
          </cell>
          <cell r="J25" t="str">
            <v>Enero</v>
          </cell>
          <cell r="K25">
            <v>45329</v>
          </cell>
        </row>
        <row r="26">
          <cell r="B26">
            <v>1320</v>
          </cell>
          <cell r="I26">
            <v>0</v>
          </cell>
          <cell r="J26" t="str">
            <v>Enero</v>
          </cell>
          <cell r="K26">
            <v>45329</v>
          </cell>
        </row>
        <row r="27">
          <cell r="B27">
            <v>1500</v>
          </cell>
          <cell r="I27">
            <v>390450477</v>
          </cell>
          <cell r="J27" t="str">
            <v>Enero</v>
          </cell>
          <cell r="K27">
            <v>45329</v>
          </cell>
        </row>
        <row r="28">
          <cell r="B28">
            <v>1511</v>
          </cell>
          <cell r="I28">
            <v>388259788</v>
          </cell>
          <cell r="J28" t="str">
            <v>Enero</v>
          </cell>
          <cell r="K28">
            <v>45329</v>
          </cell>
        </row>
        <row r="29">
          <cell r="B29">
            <v>1512</v>
          </cell>
          <cell r="I29">
            <v>252855</v>
          </cell>
          <cell r="J29" t="str">
            <v>Enero</v>
          </cell>
          <cell r="K29">
            <v>45329</v>
          </cell>
        </row>
        <row r="30">
          <cell r="B30">
            <v>1513</v>
          </cell>
          <cell r="I30">
            <v>1832179</v>
          </cell>
          <cell r="J30" t="str">
            <v>Enero</v>
          </cell>
          <cell r="K30">
            <v>45329</v>
          </cell>
        </row>
        <row r="31">
          <cell r="B31">
            <v>1514</v>
          </cell>
          <cell r="I31">
            <v>105655</v>
          </cell>
          <cell r="J31" t="str">
            <v>Enero</v>
          </cell>
          <cell r="K31">
            <v>45329</v>
          </cell>
        </row>
        <row r="32">
          <cell r="B32">
            <v>1516</v>
          </cell>
          <cell r="I32">
            <v>0</v>
          </cell>
          <cell r="J32" t="str">
            <v>Enero</v>
          </cell>
          <cell r="K32">
            <v>45329</v>
          </cell>
        </row>
        <row r="33">
          <cell r="B33">
            <v>1700</v>
          </cell>
          <cell r="I33">
            <v>783536</v>
          </cell>
          <cell r="J33" t="str">
            <v>Enero</v>
          </cell>
          <cell r="K33">
            <v>45329</v>
          </cell>
        </row>
        <row r="34">
          <cell r="B34">
            <v>1711</v>
          </cell>
          <cell r="I34">
            <v>14</v>
          </cell>
          <cell r="J34" t="str">
            <v>Enero</v>
          </cell>
          <cell r="K34">
            <v>45329</v>
          </cell>
        </row>
        <row r="35">
          <cell r="B35">
            <v>1714</v>
          </cell>
          <cell r="I35">
            <v>686114</v>
          </cell>
          <cell r="J35" t="str">
            <v>Enero</v>
          </cell>
          <cell r="K35">
            <v>45329</v>
          </cell>
        </row>
        <row r="36">
          <cell r="B36">
            <v>1715</v>
          </cell>
          <cell r="I36">
            <v>129</v>
          </cell>
          <cell r="J36" t="str">
            <v>Enero</v>
          </cell>
          <cell r="K36">
            <v>45329</v>
          </cell>
        </row>
        <row r="37">
          <cell r="B37">
            <v>1716</v>
          </cell>
          <cell r="I37">
            <v>19227</v>
          </cell>
          <cell r="J37" t="str">
            <v>Enero</v>
          </cell>
          <cell r="K37">
            <v>45329</v>
          </cell>
        </row>
        <row r="38">
          <cell r="B38">
            <v>1718</v>
          </cell>
          <cell r="I38">
            <v>78052</v>
          </cell>
          <cell r="J38" t="str">
            <v>Enero</v>
          </cell>
          <cell r="K38">
            <v>45329</v>
          </cell>
        </row>
        <row r="39">
          <cell r="B39">
            <v>1800</v>
          </cell>
          <cell r="I39">
            <v>3214527</v>
          </cell>
          <cell r="J39" t="str">
            <v>Enero</v>
          </cell>
          <cell r="K39">
            <v>45329</v>
          </cell>
        </row>
        <row r="40">
          <cell r="B40">
            <v>1811</v>
          </cell>
          <cell r="I40">
            <v>3206568</v>
          </cell>
          <cell r="J40" t="str">
            <v>Enero</v>
          </cell>
          <cell r="K40">
            <v>45329</v>
          </cell>
        </row>
        <row r="41">
          <cell r="B41">
            <v>1812</v>
          </cell>
          <cell r="I41">
            <v>1295</v>
          </cell>
          <cell r="J41" t="str">
            <v>Enero</v>
          </cell>
          <cell r="K41">
            <v>45329</v>
          </cell>
        </row>
        <row r="42">
          <cell r="B42">
            <v>1813</v>
          </cell>
          <cell r="I42">
            <v>6664</v>
          </cell>
          <cell r="J42" t="str">
            <v>Enero</v>
          </cell>
          <cell r="K42">
            <v>45329</v>
          </cell>
        </row>
        <row r="43">
          <cell r="B43">
            <v>1814</v>
          </cell>
          <cell r="I43">
            <v>0</v>
          </cell>
          <cell r="J43" t="str">
            <v>Enero</v>
          </cell>
          <cell r="K43">
            <v>45329</v>
          </cell>
        </row>
        <row r="44">
          <cell r="B44">
            <v>1815</v>
          </cell>
          <cell r="I44">
            <v>0</v>
          </cell>
          <cell r="J44" t="str">
            <v>Enero</v>
          </cell>
          <cell r="K44">
            <v>45329</v>
          </cell>
        </row>
        <row r="45">
          <cell r="B45">
            <v>1900</v>
          </cell>
          <cell r="I45">
            <v>0</v>
          </cell>
          <cell r="J45" t="str">
            <v>Enero</v>
          </cell>
          <cell r="K45">
            <v>45329</v>
          </cell>
        </row>
        <row r="46">
          <cell r="B46">
            <v>1911</v>
          </cell>
          <cell r="I46">
            <v>0</v>
          </cell>
          <cell r="J46" t="str">
            <v>Enero</v>
          </cell>
          <cell r="K46">
            <v>45329</v>
          </cell>
        </row>
        <row r="47">
          <cell r="B47">
            <v>4000</v>
          </cell>
          <cell r="I47">
            <v>431201108</v>
          </cell>
          <cell r="J47" t="str">
            <v>Enero</v>
          </cell>
          <cell r="K47">
            <v>45329</v>
          </cell>
        </row>
        <row r="48">
          <cell r="B48">
            <v>4300</v>
          </cell>
          <cell r="I48">
            <v>429421827</v>
          </cell>
          <cell r="J48" t="str">
            <v>Enero</v>
          </cell>
          <cell r="K48">
            <v>45329</v>
          </cell>
        </row>
        <row r="49">
          <cell r="B49">
            <v>4311</v>
          </cell>
          <cell r="I49">
            <v>339007</v>
          </cell>
          <cell r="J49" t="str">
            <v>Enero</v>
          </cell>
          <cell r="K49">
            <v>45329</v>
          </cell>
        </row>
        <row r="50">
          <cell r="B50">
            <v>4312</v>
          </cell>
          <cell r="I50">
            <v>16108829</v>
          </cell>
          <cell r="J50" t="str">
            <v>Enero</v>
          </cell>
          <cell r="K50">
            <v>45329</v>
          </cell>
        </row>
        <row r="51">
          <cell r="B51">
            <v>4313</v>
          </cell>
          <cell r="I51">
            <v>1092409</v>
          </cell>
          <cell r="J51" t="str">
            <v>Enero</v>
          </cell>
          <cell r="K51">
            <v>45329</v>
          </cell>
        </row>
        <row r="52">
          <cell r="B52">
            <v>4314</v>
          </cell>
          <cell r="I52">
            <v>263753526</v>
          </cell>
          <cell r="J52" t="str">
            <v>Enero</v>
          </cell>
          <cell r="K52">
            <v>45329</v>
          </cell>
        </row>
        <row r="53">
          <cell r="B53">
            <v>4315</v>
          </cell>
          <cell r="I53">
            <v>1455133</v>
          </cell>
          <cell r="J53" t="str">
            <v>Enero</v>
          </cell>
          <cell r="K53">
            <v>45329</v>
          </cell>
        </row>
        <row r="54">
          <cell r="B54">
            <v>4316</v>
          </cell>
          <cell r="I54">
            <v>0</v>
          </cell>
          <cell r="J54" t="str">
            <v>Enero</v>
          </cell>
          <cell r="K54">
            <v>45329</v>
          </cell>
        </row>
        <row r="55">
          <cell r="B55">
            <v>4317</v>
          </cell>
          <cell r="I55">
            <v>797886</v>
          </cell>
          <cell r="J55" t="str">
            <v>Enero</v>
          </cell>
          <cell r="K55">
            <v>45329</v>
          </cell>
        </row>
        <row r="56">
          <cell r="B56">
            <v>4318</v>
          </cell>
          <cell r="I56">
            <v>23354677</v>
          </cell>
          <cell r="J56" t="str">
            <v>Enero</v>
          </cell>
          <cell r="K56">
            <v>45329</v>
          </cell>
        </row>
        <row r="57">
          <cell r="B57">
            <v>4319</v>
          </cell>
          <cell r="I57">
            <v>81171093</v>
          </cell>
          <cell r="J57" t="str">
            <v>Enero</v>
          </cell>
          <cell r="K57">
            <v>45329</v>
          </cell>
        </row>
        <row r="58">
          <cell r="B58">
            <v>4320</v>
          </cell>
          <cell r="I58">
            <v>831035</v>
          </cell>
          <cell r="J58" t="str">
            <v>Enero</v>
          </cell>
          <cell r="K58">
            <v>45329</v>
          </cell>
        </row>
        <row r="59">
          <cell r="B59">
            <v>4321</v>
          </cell>
          <cell r="I59">
            <v>289330</v>
          </cell>
          <cell r="J59" t="str">
            <v>Enero</v>
          </cell>
          <cell r="K59">
            <v>45329</v>
          </cell>
        </row>
        <row r="60">
          <cell r="B60">
            <v>4322</v>
          </cell>
          <cell r="I60">
            <v>4628803</v>
          </cell>
          <cell r="J60" t="str">
            <v>Enero</v>
          </cell>
          <cell r="K60">
            <v>45329</v>
          </cell>
        </row>
        <row r="61">
          <cell r="B61">
            <v>4323</v>
          </cell>
          <cell r="I61">
            <v>3424</v>
          </cell>
          <cell r="J61" t="str">
            <v>Enero</v>
          </cell>
          <cell r="K61">
            <v>45329</v>
          </cell>
        </row>
        <row r="62">
          <cell r="B62">
            <v>4324</v>
          </cell>
          <cell r="I62">
            <v>4977286</v>
          </cell>
          <cell r="J62" t="str">
            <v>Enero</v>
          </cell>
          <cell r="K62">
            <v>45329</v>
          </cell>
        </row>
        <row r="63">
          <cell r="B63">
            <v>4326</v>
          </cell>
          <cell r="I63">
            <v>2287811</v>
          </cell>
          <cell r="J63" t="str">
            <v>Enero</v>
          </cell>
          <cell r="K63">
            <v>45329</v>
          </cell>
        </row>
        <row r="64">
          <cell r="B64">
            <v>4327</v>
          </cell>
          <cell r="I64">
            <v>495812</v>
          </cell>
          <cell r="J64" t="str">
            <v>Enero</v>
          </cell>
          <cell r="K64">
            <v>45329</v>
          </cell>
        </row>
        <row r="65">
          <cell r="B65">
            <v>4330</v>
          </cell>
          <cell r="I65">
            <v>2782865</v>
          </cell>
          <cell r="J65" t="str">
            <v>Enero</v>
          </cell>
          <cell r="K65">
            <v>45329</v>
          </cell>
        </row>
        <row r="66">
          <cell r="B66">
            <v>4331</v>
          </cell>
          <cell r="I66">
            <v>10348425</v>
          </cell>
          <cell r="J66" t="str">
            <v>Enero</v>
          </cell>
          <cell r="K66">
            <v>45329</v>
          </cell>
        </row>
        <row r="67">
          <cell r="B67">
            <v>4332</v>
          </cell>
          <cell r="I67">
            <v>1044404</v>
          </cell>
          <cell r="J67" t="str">
            <v>Enero</v>
          </cell>
          <cell r="K67">
            <v>45329</v>
          </cell>
        </row>
        <row r="68">
          <cell r="B68">
            <v>4333</v>
          </cell>
          <cell r="I68">
            <v>13480812</v>
          </cell>
          <cell r="J68" t="str">
            <v>Enero</v>
          </cell>
          <cell r="K68">
            <v>45329</v>
          </cell>
        </row>
        <row r="69">
          <cell r="B69">
            <v>4334</v>
          </cell>
          <cell r="I69">
            <v>31265</v>
          </cell>
          <cell r="J69" t="str">
            <v>Enero</v>
          </cell>
          <cell r="K69">
            <v>45329</v>
          </cell>
        </row>
        <row r="70">
          <cell r="B70">
            <v>4335</v>
          </cell>
          <cell r="I70">
            <v>124784</v>
          </cell>
          <cell r="J70" t="str">
            <v>Enero</v>
          </cell>
          <cell r="K70">
            <v>45329</v>
          </cell>
        </row>
        <row r="71">
          <cell r="B71">
            <v>4336</v>
          </cell>
          <cell r="I71">
            <v>23211</v>
          </cell>
          <cell r="J71" t="str">
            <v>Enero</v>
          </cell>
          <cell r="K71">
            <v>45329</v>
          </cell>
        </row>
        <row r="72">
          <cell r="B72">
            <v>4400</v>
          </cell>
          <cell r="I72">
            <v>1717299</v>
          </cell>
          <cell r="J72" t="str">
            <v>Enero</v>
          </cell>
          <cell r="K72">
            <v>45329</v>
          </cell>
        </row>
        <row r="73">
          <cell r="B73">
            <v>4411</v>
          </cell>
          <cell r="I73">
            <v>1306460</v>
          </cell>
          <cell r="J73" t="str">
            <v>Enero</v>
          </cell>
          <cell r="K73">
            <v>45329</v>
          </cell>
        </row>
        <row r="74">
          <cell r="B74">
            <v>4412</v>
          </cell>
          <cell r="I74">
            <v>0</v>
          </cell>
          <cell r="J74" t="str">
            <v>Enero</v>
          </cell>
          <cell r="K74">
            <v>45329</v>
          </cell>
        </row>
        <row r="75">
          <cell r="B75">
            <v>4413</v>
          </cell>
          <cell r="I75">
            <v>0</v>
          </cell>
          <cell r="J75" t="str">
            <v>Enero</v>
          </cell>
          <cell r="K75">
            <v>45329</v>
          </cell>
        </row>
        <row r="76">
          <cell r="B76">
            <v>4415</v>
          </cell>
          <cell r="I76">
            <v>410839</v>
          </cell>
          <cell r="J76" t="str">
            <v>Enero</v>
          </cell>
          <cell r="K76">
            <v>45329</v>
          </cell>
        </row>
        <row r="77">
          <cell r="B77">
            <v>4500</v>
          </cell>
          <cell r="I77">
            <v>61982</v>
          </cell>
          <cell r="J77" t="str">
            <v>Enero</v>
          </cell>
          <cell r="K77">
            <v>45329</v>
          </cell>
        </row>
        <row r="78">
          <cell r="B78">
            <v>4511</v>
          </cell>
          <cell r="I78">
            <v>59</v>
          </cell>
          <cell r="J78" t="str">
            <v>Enero</v>
          </cell>
          <cell r="K78">
            <v>45329</v>
          </cell>
        </row>
        <row r="79">
          <cell r="B79">
            <v>4512</v>
          </cell>
          <cell r="I79">
            <v>10374</v>
          </cell>
          <cell r="J79" t="str">
            <v>Enero</v>
          </cell>
          <cell r="K79">
            <v>45329</v>
          </cell>
        </row>
        <row r="80">
          <cell r="B80">
            <v>4513</v>
          </cell>
          <cell r="I80">
            <v>39369</v>
          </cell>
          <cell r="J80" t="str">
            <v>Enero</v>
          </cell>
          <cell r="K80">
            <v>45329</v>
          </cell>
        </row>
        <row r="81">
          <cell r="B81">
            <v>4515</v>
          </cell>
          <cell r="I81">
            <v>12180</v>
          </cell>
          <cell r="J81" t="str">
            <v>Enero</v>
          </cell>
          <cell r="K81">
            <v>45329</v>
          </cell>
        </row>
        <row r="82">
          <cell r="B82">
            <v>5000</v>
          </cell>
          <cell r="I82">
            <v>32685001.039999999</v>
          </cell>
          <cell r="J82" t="str">
            <v>Enero</v>
          </cell>
          <cell r="K82">
            <v>45329</v>
          </cell>
        </row>
        <row r="83">
          <cell r="B83">
            <v>5100</v>
          </cell>
          <cell r="I83">
            <v>32685001.039999999</v>
          </cell>
          <cell r="J83" t="str">
            <v>Enero</v>
          </cell>
          <cell r="K83">
            <v>45329</v>
          </cell>
        </row>
        <row r="84">
          <cell r="B84">
            <v>5111</v>
          </cell>
          <cell r="I84">
            <v>0</v>
          </cell>
          <cell r="J84" t="str">
            <v>Enero</v>
          </cell>
          <cell r="K84">
            <v>45329</v>
          </cell>
        </row>
        <row r="85">
          <cell r="B85">
            <v>5112</v>
          </cell>
          <cell r="I85">
            <v>0</v>
          </cell>
          <cell r="J85" t="str">
            <v>Enero</v>
          </cell>
          <cell r="K85">
            <v>45329</v>
          </cell>
        </row>
        <row r="86">
          <cell r="B86">
            <v>5113</v>
          </cell>
          <cell r="I86">
            <v>0</v>
          </cell>
          <cell r="J86" t="str">
            <v>Enero</v>
          </cell>
          <cell r="K86">
            <v>45329</v>
          </cell>
        </row>
        <row r="87">
          <cell r="B87">
            <v>5115</v>
          </cell>
          <cell r="I87">
            <v>525658</v>
          </cell>
          <cell r="J87" t="str">
            <v>Enero</v>
          </cell>
          <cell r="K87">
            <v>45329</v>
          </cell>
        </row>
        <row r="88">
          <cell r="B88">
            <v>5116</v>
          </cell>
          <cell r="I88">
            <v>0</v>
          </cell>
          <cell r="J88" t="str">
            <v>Enero</v>
          </cell>
          <cell r="K88">
            <v>45329</v>
          </cell>
        </row>
        <row r="89">
          <cell r="B89">
            <v>5117</v>
          </cell>
          <cell r="I89">
            <v>18000000</v>
          </cell>
          <cell r="J89" t="str">
            <v>Enero</v>
          </cell>
          <cell r="K89">
            <v>45329</v>
          </cell>
        </row>
        <row r="90">
          <cell r="B90">
            <v>5118</v>
          </cell>
          <cell r="I90">
            <v>11647325.470000001</v>
          </cell>
          <cell r="J90" t="str">
            <v>Enero</v>
          </cell>
          <cell r="K90">
            <v>45329</v>
          </cell>
        </row>
        <row r="91">
          <cell r="B91">
            <v>5119</v>
          </cell>
          <cell r="I91">
            <v>941310.5</v>
          </cell>
          <cell r="J91" t="str">
            <v>Enero</v>
          </cell>
          <cell r="K91">
            <v>45329</v>
          </cell>
        </row>
        <row r="92">
          <cell r="B92">
            <v>5120</v>
          </cell>
          <cell r="I92">
            <v>615817</v>
          </cell>
          <cell r="J92" t="str">
            <v>Enero</v>
          </cell>
          <cell r="K92">
            <v>45329</v>
          </cell>
        </row>
        <row r="93">
          <cell r="B93">
            <v>5125</v>
          </cell>
          <cell r="I93">
            <v>954890.07</v>
          </cell>
          <cell r="J93" t="str">
            <v>Enero</v>
          </cell>
          <cell r="K93">
            <v>45329</v>
          </cell>
        </row>
        <row r="94">
          <cell r="B94">
            <v>5900</v>
          </cell>
          <cell r="I94">
            <v>0</v>
          </cell>
          <cell r="J94" t="str">
            <v>Enero</v>
          </cell>
          <cell r="K94">
            <v>45329</v>
          </cell>
        </row>
        <row r="95">
          <cell r="B95">
            <v>5911</v>
          </cell>
          <cell r="I95">
            <v>0</v>
          </cell>
          <cell r="J95" t="str">
            <v>Enero</v>
          </cell>
          <cell r="K95">
            <v>45329</v>
          </cell>
        </row>
        <row r="96">
          <cell r="B96">
            <v>6000</v>
          </cell>
          <cell r="I96">
            <v>2792905.96</v>
          </cell>
          <cell r="J96" t="str">
            <v>Enero</v>
          </cell>
          <cell r="K96">
            <v>45329</v>
          </cell>
        </row>
        <row r="97">
          <cell r="B97">
            <v>6100</v>
          </cell>
          <cell r="I97">
            <v>2792905.96</v>
          </cell>
          <cell r="J97" t="str">
            <v>Enero</v>
          </cell>
          <cell r="K97">
            <v>45329</v>
          </cell>
        </row>
        <row r="98">
          <cell r="B98">
            <v>6111</v>
          </cell>
          <cell r="I98">
            <v>677337</v>
          </cell>
          <cell r="J98" t="str">
            <v>Enero</v>
          </cell>
          <cell r="K98">
            <v>45329</v>
          </cell>
        </row>
        <row r="99">
          <cell r="B99">
            <v>6112</v>
          </cell>
          <cell r="I99">
            <v>132789</v>
          </cell>
          <cell r="J99" t="str">
            <v>Enero</v>
          </cell>
          <cell r="K99">
            <v>45329</v>
          </cell>
        </row>
        <row r="100">
          <cell r="B100">
            <v>6113</v>
          </cell>
          <cell r="I100">
            <v>0</v>
          </cell>
          <cell r="J100" t="str">
            <v>Enero</v>
          </cell>
          <cell r="K100">
            <v>45329</v>
          </cell>
        </row>
        <row r="101">
          <cell r="B101">
            <v>6114</v>
          </cell>
          <cell r="I101">
            <v>139580</v>
          </cell>
          <cell r="J101" t="str">
            <v>Enero</v>
          </cell>
          <cell r="K101">
            <v>45329</v>
          </cell>
        </row>
        <row r="102">
          <cell r="B102">
            <v>6115</v>
          </cell>
          <cell r="I102">
            <v>1610165.96</v>
          </cell>
          <cell r="J102" t="str">
            <v>Enero</v>
          </cell>
          <cell r="K102">
            <v>45329</v>
          </cell>
        </row>
        <row r="103">
          <cell r="B103">
            <v>6116</v>
          </cell>
          <cell r="I103">
            <v>0</v>
          </cell>
          <cell r="J103" t="str">
            <v>Enero</v>
          </cell>
          <cell r="K103">
            <v>45329</v>
          </cell>
        </row>
        <row r="104">
          <cell r="B104">
            <v>6123</v>
          </cell>
          <cell r="I104">
            <v>1167</v>
          </cell>
          <cell r="J104" t="str">
            <v>Enero</v>
          </cell>
          <cell r="K104">
            <v>45329</v>
          </cell>
        </row>
        <row r="105">
          <cell r="B105">
            <v>6124</v>
          </cell>
          <cell r="I105">
            <v>149175</v>
          </cell>
          <cell r="J105" t="str">
            <v>Enero</v>
          </cell>
          <cell r="K105">
            <v>45329</v>
          </cell>
        </row>
        <row r="106">
          <cell r="B106">
            <v>6128</v>
          </cell>
          <cell r="I106">
            <v>70502</v>
          </cell>
          <cell r="J106" t="str">
            <v>Enero</v>
          </cell>
          <cell r="K106">
            <v>45329</v>
          </cell>
        </row>
        <row r="107">
          <cell r="B107">
            <v>6130</v>
          </cell>
          <cell r="I107">
            <v>12190</v>
          </cell>
          <cell r="J107" t="str">
            <v>Enero</v>
          </cell>
          <cell r="K107">
            <v>45329</v>
          </cell>
        </row>
        <row r="108">
          <cell r="B108">
            <v>8000</v>
          </cell>
          <cell r="I108">
            <v>3263050347.0999999</v>
          </cell>
          <cell r="J108" t="str">
            <v>Enero</v>
          </cell>
          <cell r="K108">
            <v>45329</v>
          </cell>
        </row>
        <row r="109">
          <cell r="B109">
            <v>8100</v>
          </cell>
          <cell r="I109">
            <v>2073149319.45</v>
          </cell>
          <cell r="J109" t="str">
            <v>Enero</v>
          </cell>
          <cell r="K109">
            <v>45329</v>
          </cell>
        </row>
        <row r="110">
          <cell r="B110">
            <v>8111</v>
          </cell>
          <cell r="I110">
            <v>1650045094</v>
          </cell>
          <cell r="J110" t="str">
            <v>Enero</v>
          </cell>
          <cell r="K110">
            <v>45329</v>
          </cell>
        </row>
        <row r="111">
          <cell r="B111">
            <v>8112</v>
          </cell>
          <cell r="I111">
            <v>96735886</v>
          </cell>
          <cell r="J111" t="str">
            <v>Enero</v>
          </cell>
          <cell r="K111">
            <v>45329</v>
          </cell>
        </row>
        <row r="112">
          <cell r="B112">
            <v>8113</v>
          </cell>
          <cell r="I112">
            <v>156327853</v>
          </cell>
          <cell r="J112" t="str">
            <v>Enero</v>
          </cell>
          <cell r="K112">
            <v>45329</v>
          </cell>
        </row>
        <row r="113">
          <cell r="B113">
            <v>8114</v>
          </cell>
          <cell r="I113">
            <v>19241171</v>
          </cell>
          <cell r="J113" t="str">
            <v>Enero</v>
          </cell>
          <cell r="K113">
            <v>45329</v>
          </cell>
        </row>
        <row r="114">
          <cell r="B114">
            <v>8115</v>
          </cell>
          <cell r="I114">
            <v>139542692</v>
          </cell>
          <cell r="J114" t="str">
            <v>Enero</v>
          </cell>
          <cell r="K114">
            <v>45329</v>
          </cell>
        </row>
        <row r="115">
          <cell r="B115">
            <v>8116</v>
          </cell>
          <cell r="I115">
            <v>1781776</v>
          </cell>
          <cell r="J115" t="str">
            <v>Enero</v>
          </cell>
          <cell r="K115">
            <v>45329</v>
          </cell>
        </row>
        <row r="116">
          <cell r="B116">
            <v>8117</v>
          </cell>
          <cell r="I116">
            <v>9474847.4499999993</v>
          </cell>
          <cell r="J116" t="str">
            <v>Enero</v>
          </cell>
          <cell r="K116">
            <v>45329</v>
          </cell>
        </row>
        <row r="117">
          <cell r="B117">
            <v>8200</v>
          </cell>
          <cell r="I117">
            <v>1148326470.6500001</v>
          </cell>
          <cell r="J117" t="str">
            <v>Enero</v>
          </cell>
          <cell r="K117">
            <v>45329</v>
          </cell>
        </row>
        <row r="118">
          <cell r="B118">
            <v>8211</v>
          </cell>
          <cell r="I118">
            <v>155727358</v>
          </cell>
          <cell r="J118" t="str">
            <v>Enero</v>
          </cell>
          <cell r="K118">
            <v>45329</v>
          </cell>
        </row>
        <row r="119">
          <cell r="B119">
            <v>8212</v>
          </cell>
          <cell r="I119">
            <v>245308960.65000001</v>
          </cell>
          <cell r="J119" t="str">
            <v>Enero</v>
          </cell>
          <cell r="K119">
            <v>45329</v>
          </cell>
        </row>
        <row r="120">
          <cell r="B120">
            <v>8213</v>
          </cell>
          <cell r="I120">
            <v>38958897</v>
          </cell>
          <cell r="J120" t="str">
            <v>Enero</v>
          </cell>
          <cell r="K120">
            <v>45329</v>
          </cell>
        </row>
        <row r="121">
          <cell r="B121">
            <v>8214</v>
          </cell>
          <cell r="I121">
            <v>282445647</v>
          </cell>
          <cell r="J121" t="str">
            <v>Enero</v>
          </cell>
          <cell r="K121">
            <v>45329</v>
          </cell>
        </row>
        <row r="122">
          <cell r="B122">
            <v>8215</v>
          </cell>
          <cell r="I122">
            <v>212740737</v>
          </cell>
          <cell r="J122" t="str">
            <v>Enero</v>
          </cell>
          <cell r="K122">
            <v>45329</v>
          </cell>
        </row>
        <row r="123">
          <cell r="B123">
            <v>8217</v>
          </cell>
          <cell r="I123">
            <v>0</v>
          </cell>
          <cell r="J123" t="str">
            <v>Enero</v>
          </cell>
          <cell r="K123">
            <v>45329</v>
          </cell>
        </row>
        <row r="124">
          <cell r="B124">
            <v>8218</v>
          </cell>
          <cell r="I124">
            <v>25024230</v>
          </cell>
          <cell r="J124" t="str">
            <v>Enero</v>
          </cell>
          <cell r="K124">
            <v>45329</v>
          </cell>
        </row>
        <row r="125">
          <cell r="B125">
            <v>8219</v>
          </cell>
          <cell r="I125">
            <v>23974055</v>
          </cell>
          <cell r="J125" t="str">
            <v>Enero</v>
          </cell>
          <cell r="K125">
            <v>45329</v>
          </cell>
        </row>
        <row r="126">
          <cell r="B126">
            <v>8220</v>
          </cell>
          <cell r="I126">
            <v>95326938</v>
          </cell>
          <cell r="J126" t="str">
            <v>Enero</v>
          </cell>
          <cell r="K126">
            <v>45329</v>
          </cell>
        </row>
        <row r="127">
          <cell r="B127">
            <v>8221</v>
          </cell>
          <cell r="I127">
            <v>36355886</v>
          </cell>
          <cell r="J127" t="str">
            <v>Enero</v>
          </cell>
          <cell r="K127">
            <v>45329</v>
          </cell>
        </row>
        <row r="128">
          <cell r="B128">
            <v>8222</v>
          </cell>
          <cell r="I128">
            <v>23611006</v>
          </cell>
          <cell r="J128" t="str">
            <v>Enero</v>
          </cell>
          <cell r="K128">
            <v>45329</v>
          </cell>
        </row>
        <row r="129">
          <cell r="B129">
            <v>8223</v>
          </cell>
          <cell r="I129">
            <v>8852756</v>
          </cell>
          <cell r="J129" t="str">
            <v>Enero</v>
          </cell>
          <cell r="K129">
            <v>45329</v>
          </cell>
        </row>
        <row r="130">
          <cell r="B130">
            <v>8300</v>
          </cell>
          <cell r="I130">
            <v>41574557</v>
          </cell>
          <cell r="J130" t="str">
            <v>Enero</v>
          </cell>
          <cell r="K130">
            <v>45329</v>
          </cell>
        </row>
        <row r="131">
          <cell r="B131">
            <v>8311</v>
          </cell>
          <cell r="I131">
            <v>0</v>
          </cell>
          <cell r="J131" t="str">
            <v>Enero</v>
          </cell>
          <cell r="K131">
            <v>45329</v>
          </cell>
        </row>
        <row r="132">
          <cell r="B132">
            <v>8312</v>
          </cell>
          <cell r="I132">
            <v>4909087</v>
          </cell>
          <cell r="J132" t="str">
            <v>Enero</v>
          </cell>
          <cell r="K132">
            <v>45329</v>
          </cell>
        </row>
        <row r="133">
          <cell r="B133">
            <v>8316</v>
          </cell>
          <cell r="I133">
            <v>0</v>
          </cell>
          <cell r="J133" t="str">
            <v>Enero</v>
          </cell>
          <cell r="K133">
            <v>45329</v>
          </cell>
        </row>
        <row r="134">
          <cell r="B134">
            <v>8317</v>
          </cell>
          <cell r="I134">
            <v>0</v>
          </cell>
          <cell r="J134" t="str">
            <v>Enero</v>
          </cell>
          <cell r="K134">
            <v>45329</v>
          </cell>
        </row>
        <row r="135">
          <cell r="B135">
            <v>8318</v>
          </cell>
          <cell r="I135">
            <v>0</v>
          </cell>
          <cell r="J135" t="str">
            <v>Enero</v>
          </cell>
          <cell r="K135">
            <v>45329</v>
          </cell>
        </row>
        <row r="136">
          <cell r="B136">
            <v>8319</v>
          </cell>
          <cell r="I136">
            <v>0</v>
          </cell>
          <cell r="J136" t="str">
            <v>Enero</v>
          </cell>
          <cell r="K136">
            <v>45329</v>
          </cell>
        </row>
        <row r="137">
          <cell r="B137">
            <v>8320</v>
          </cell>
          <cell r="I137">
            <v>0</v>
          </cell>
          <cell r="J137" t="str">
            <v>Enero</v>
          </cell>
          <cell r="K137">
            <v>45329</v>
          </cell>
        </row>
        <row r="138">
          <cell r="B138">
            <v>8321</v>
          </cell>
          <cell r="I138">
            <v>0</v>
          </cell>
          <cell r="J138" t="str">
            <v>Enero</v>
          </cell>
          <cell r="K138">
            <v>45329</v>
          </cell>
        </row>
        <row r="139">
          <cell r="B139">
            <v>8322</v>
          </cell>
          <cell r="I139">
            <v>36665470</v>
          </cell>
          <cell r="J139" t="str">
            <v>Enero</v>
          </cell>
          <cell r="K139">
            <v>45329</v>
          </cell>
        </row>
        <row r="140">
          <cell r="B140">
            <v>8324</v>
          </cell>
          <cell r="I140">
            <v>0</v>
          </cell>
          <cell r="J140" t="str">
            <v>Enero</v>
          </cell>
          <cell r="K140">
            <v>45329</v>
          </cell>
        </row>
        <row r="141">
          <cell r="B141">
            <v>9000</v>
          </cell>
          <cell r="I141">
            <v>1995656152.0999999</v>
          </cell>
          <cell r="J141" t="str">
            <v>Enero</v>
          </cell>
          <cell r="K141">
            <v>45329</v>
          </cell>
        </row>
        <row r="142">
          <cell r="B142">
            <v>9100</v>
          </cell>
          <cell r="I142">
            <v>289504248.79000002</v>
          </cell>
          <cell r="J142" t="str">
            <v>Enero</v>
          </cell>
          <cell r="K142">
            <v>45329</v>
          </cell>
        </row>
        <row r="143">
          <cell r="B143">
            <v>9111</v>
          </cell>
          <cell r="I143">
            <v>0</v>
          </cell>
          <cell r="J143" t="str">
            <v>Enero</v>
          </cell>
          <cell r="K143">
            <v>45329</v>
          </cell>
        </row>
        <row r="144">
          <cell r="B144">
            <v>9112</v>
          </cell>
          <cell r="I144">
            <v>0</v>
          </cell>
          <cell r="J144" t="str">
            <v>Enero</v>
          </cell>
          <cell r="K144">
            <v>45329</v>
          </cell>
        </row>
        <row r="145">
          <cell r="B145">
            <v>9115</v>
          </cell>
          <cell r="I145">
            <v>0</v>
          </cell>
          <cell r="J145" t="str">
            <v>Enero</v>
          </cell>
          <cell r="K145">
            <v>45329</v>
          </cell>
        </row>
        <row r="146">
          <cell r="B146">
            <v>9117</v>
          </cell>
          <cell r="I146">
            <v>0</v>
          </cell>
          <cell r="J146" t="str">
            <v>Enero</v>
          </cell>
          <cell r="K146">
            <v>45329</v>
          </cell>
        </row>
        <row r="147">
          <cell r="B147">
            <v>9118</v>
          </cell>
          <cell r="I147">
            <v>0</v>
          </cell>
          <cell r="J147" t="str">
            <v>Enero</v>
          </cell>
          <cell r="K147">
            <v>45329</v>
          </cell>
        </row>
        <row r="148">
          <cell r="B148">
            <v>9120</v>
          </cell>
          <cell r="I148">
            <v>0</v>
          </cell>
          <cell r="J148" t="str">
            <v>Enero</v>
          </cell>
          <cell r="K148">
            <v>45329</v>
          </cell>
        </row>
        <row r="149">
          <cell r="B149">
            <v>9121</v>
          </cell>
          <cell r="I149">
            <v>0</v>
          </cell>
          <cell r="J149" t="str">
            <v>Enero</v>
          </cell>
          <cell r="K149">
            <v>45329</v>
          </cell>
        </row>
        <row r="150">
          <cell r="B150">
            <v>9124</v>
          </cell>
          <cell r="I150">
            <v>0</v>
          </cell>
          <cell r="J150" t="str">
            <v>Enero</v>
          </cell>
          <cell r="K150">
            <v>45329</v>
          </cell>
        </row>
        <row r="151">
          <cell r="B151">
            <v>9128</v>
          </cell>
          <cell r="I151">
            <v>0</v>
          </cell>
          <cell r="J151" t="str">
            <v>Enero</v>
          </cell>
          <cell r="K151">
            <v>45329</v>
          </cell>
        </row>
        <row r="152">
          <cell r="B152">
            <v>9130</v>
          </cell>
          <cell r="I152">
            <v>1094000</v>
          </cell>
          <cell r="J152" t="str">
            <v>Enero</v>
          </cell>
          <cell r="K152">
            <v>45329</v>
          </cell>
        </row>
        <row r="153">
          <cell r="B153">
            <v>9135</v>
          </cell>
          <cell r="I153">
            <v>0</v>
          </cell>
          <cell r="J153" t="str">
            <v>Enero</v>
          </cell>
          <cell r="K153">
            <v>45329</v>
          </cell>
        </row>
        <row r="154">
          <cell r="B154">
            <v>9136</v>
          </cell>
          <cell r="I154">
            <v>0</v>
          </cell>
          <cell r="J154" t="str">
            <v>Enero</v>
          </cell>
          <cell r="K154">
            <v>45329</v>
          </cell>
        </row>
        <row r="155">
          <cell r="B155">
            <v>9140</v>
          </cell>
          <cell r="I155">
            <v>0</v>
          </cell>
          <cell r="J155" t="str">
            <v>Enero</v>
          </cell>
          <cell r="K155">
            <v>45329</v>
          </cell>
        </row>
        <row r="156">
          <cell r="B156">
            <v>9142</v>
          </cell>
          <cell r="I156">
            <v>0</v>
          </cell>
          <cell r="J156" t="str">
            <v>Enero</v>
          </cell>
          <cell r="K156">
            <v>45329</v>
          </cell>
        </row>
        <row r="157">
          <cell r="B157">
            <v>9143</v>
          </cell>
          <cell r="I157">
            <v>0</v>
          </cell>
          <cell r="J157" t="str">
            <v>Enero</v>
          </cell>
          <cell r="K157">
            <v>45329</v>
          </cell>
        </row>
        <row r="158">
          <cell r="B158">
            <v>9145</v>
          </cell>
          <cell r="I158">
            <v>288410248.79000002</v>
          </cell>
          <cell r="J158" t="str">
            <v>Enero</v>
          </cell>
          <cell r="K158">
            <v>45329</v>
          </cell>
        </row>
        <row r="159">
          <cell r="B159">
            <v>9300</v>
          </cell>
          <cell r="I159">
            <v>4032610.38</v>
          </cell>
          <cell r="J159" t="str">
            <v>Enero</v>
          </cell>
          <cell r="K159">
            <v>45329</v>
          </cell>
        </row>
        <row r="160">
          <cell r="B160">
            <v>9312</v>
          </cell>
          <cell r="I160">
            <v>4032610.38</v>
          </cell>
          <cell r="J160" t="str">
            <v>Enero</v>
          </cell>
          <cell r="K160">
            <v>45329</v>
          </cell>
        </row>
        <row r="161">
          <cell r="B161">
            <v>9320</v>
          </cell>
          <cell r="I161">
            <v>0</v>
          </cell>
          <cell r="J161" t="str">
            <v>Enero</v>
          </cell>
          <cell r="K161">
            <v>45329</v>
          </cell>
        </row>
        <row r="162">
          <cell r="B162">
            <v>9323</v>
          </cell>
          <cell r="I162">
            <v>0</v>
          </cell>
          <cell r="J162" t="str">
            <v>Enero</v>
          </cell>
          <cell r="K162">
            <v>45329</v>
          </cell>
        </row>
        <row r="163">
          <cell r="B163">
            <v>9600</v>
          </cell>
          <cell r="I163">
            <v>0</v>
          </cell>
          <cell r="J163" t="str">
            <v>Enero</v>
          </cell>
          <cell r="K163">
            <v>45329</v>
          </cell>
        </row>
        <row r="164">
          <cell r="B164">
            <v>9613</v>
          </cell>
          <cell r="I164">
            <v>0</v>
          </cell>
          <cell r="J164" t="str">
            <v>Enero</v>
          </cell>
          <cell r="K164">
            <v>45329</v>
          </cell>
        </row>
        <row r="165">
          <cell r="B165">
            <v>9700</v>
          </cell>
          <cell r="I165">
            <v>37009959</v>
          </cell>
          <cell r="J165" t="str">
            <v>Enero</v>
          </cell>
          <cell r="K165">
            <v>45329</v>
          </cell>
        </row>
        <row r="166">
          <cell r="B166">
            <v>9701</v>
          </cell>
          <cell r="I166">
            <v>600000</v>
          </cell>
          <cell r="J166" t="str">
            <v>Enero</v>
          </cell>
          <cell r="K166">
            <v>45329</v>
          </cell>
        </row>
        <row r="167">
          <cell r="B167">
            <v>9704</v>
          </cell>
          <cell r="I167">
            <v>161297</v>
          </cell>
          <cell r="J167" t="str">
            <v>Enero</v>
          </cell>
          <cell r="K167">
            <v>45329</v>
          </cell>
        </row>
        <row r="168">
          <cell r="B168">
            <v>9706</v>
          </cell>
          <cell r="I168">
            <v>0</v>
          </cell>
          <cell r="J168" t="str">
            <v>Enero</v>
          </cell>
          <cell r="K168">
            <v>45329</v>
          </cell>
        </row>
        <row r="169">
          <cell r="B169">
            <v>9707</v>
          </cell>
          <cell r="I169">
            <v>0</v>
          </cell>
          <cell r="J169" t="str">
            <v>Enero</v>
          </cell>
          <cell r="K169">
            <v>45329</v>
          </cell>
        </row>
        <row r="170">
          <cell r="B170">
            <v>9708</v>
          </cell>
          <cell r="I170">
            <v>184408</v>
          </cell>
          <cell r="J170" t="str">
            <v>Enero</v>
          </cell>
          <cell r="K170">
            <v>45329</v>
          </cell>
        </row>
        <row r="171">
          <cell r="B171">
            <v>9709</v>
          </cell>
          <cell r="I171">
            <v>221288</v>
          </cell>
          <cell r="J171" t="str">
            <v>Enero</v>
          </cell>
          <cell r="K171">
            <v>45329</v>
          </cell>
        </row>
        <row r="172">
          <cell r="B172">
            <v>9710</v>
          </cell>
          <cell r="I172">
            <v>0</v>
          </cell>
          <cell r="J172" t="str">
            <v>Enero</v>
          </cell>
          <cell r="K172">
            <v>45329</v>
          </cell>
        </row>
        <row r="173">
          <cell r="B173">
            <v>9713</v>
          </cell>
          <cell r="I173">
            <v>4830093</v>
          </cell>
          <cell r="J173" t="str">
            <v>Enero</v>
          </cell>
          <cell r="K173">
            <v>45329</v>
          </cell>
        </row>
        <row r="174">
          <cell r="B174">
            <v>9714</v>
          </cell>
          <cell r="I174">
            <v>0</v>
          </cell>
          <cell r="J174" t="str">
            <v>Enero</v>
          </cell>
          <cell r="K174">
            <v>45329</v>
          </cell>
        </row>
        <row r="175">
          <cell r="B175">
            <v>9715</v>
          </cell>
          <cell r="I175">
            <v>0</v>
          </cell>
          <cell r="J175" t="str">
            <v>Enero</v>
          </cell>
          <cell r="K175">
            <v>45329</v>
          </cell>
        </row>
        <row r="176">
          <cell r="B176">
            <v>9723</v>
          </cell>
          <cell r="I176">
            <v>78978</v>
          </cell>
          <cell r="J176" t="str">
            <v>Enero</v>
          </cell>
          <cell r="K176">
            <v>45329</v>
          </cell>
        </row>
        <row r="177">
          <cell r="B177">
            <v>9724</v>
          </cell>
          <cell r="I177">
            <v>251936</v>
          </cell>
          <cell r="J177" t="str">
            <v>Enero</v>
          </cell>
          <cell r="K177">
            <v>45329</v>
          </cell>
        </row>
        <row r="178">
          <cell r="B178">
            <v>9725</v>
          </cell>
          <cell r="I178">
            <v>0</v>
          </cell>
          <cell r="J178" t="str">
            <v>Enero</v>
          </cell>
          <cell r="K178">
            <v>45329</v>
          </cell>
        </row>
        <row r="179">
          <cell r="B179">
            <v>9729</v>
          </cell>
          <cell r="I179">
            <v>0</v>
          </cell>
          <cell r="J179" t="str">
            <v>Enero</v>
          </cell>
          <cell r="K179">
            <v>45329</v>
          </cell>
        </row>
        <row r="180">
          <cell r="B180">
            <v>9730</v>
          </cell>
          <cell r="I180">
            <v>74000</v>
          </cell>
          <cell r="J180" t="str">
            <v>Enero</v>
          </cell>
          <cell r="K180">
            <v>45329</v>
          </cell>
        </row>
        <row r="181">
          <cell r="B181">
            <v>9731</v>
          </cell>
          <cell r="I181">
            <v>141407</v>
          </cell>
          <cell r="J181" t="str">
            <v>Enero</v>
          </cell>
          <cell r="K181">
            <v>45329</v>
          </cell>
        </row>
        <row r="182">
          <cell r="B182">
            <v>9735</v>
          </cell>
          <cell r="I182">
            <v>32412</v>
          </cell>
          <cell r="J182" t="str">
            <v>Enero</v>
          </cell>
          <cell r="K182">
            <v>45329</v>
          </cell>
        </row>
        <row r="183">
          <cell r="B183">
            <v>9736</v>
          </cell>
          <cell r="I183">
            <v>0</v>
          </cell>
          <cell r="J183" t="str">
            <v>Enero</v>
          </cell>
          <cell r="K183">
            <v>45329</v>
          </cell>
        </row>
        <row r="184">
          <cell r="B184">
            <v>9737</v>
          </cell>
          <cell r="I184">
            <v>28587</v>
          </cell>
          <cell r="J184" t="str">
            <v>Enero</v>
          </cell>
          <cell r="K184">
            <v>45329</v>
          </cell>
        </row>
        <row r="185">
          <cell r="B185">
            <v>9738</v>
          </cell>
          <cell r="I185">
            <v>0</v>
          </cell>
          <cell r="J185" t="str">
            <v>Enero</v>
          </cell>
          <cell r="K185">
            <v>45329</v>
          </cell>
        </row>
        <row r="186">
          <cell r="B186">
            <v>9740</v>
          </cell>
          <cell r="I186">
            <v>26523196</v>
          </cell>
          <cell r="J186" t="str">
            <v>Enero</v>
          </cell>
          <cell r="K186">
            <v>45329</v>
          </cell>
        </row>
        <row r="187">
          <cell r="B187">
            <v>9741</v>
          </cell>
          <cell r="I187">
            <v>76429</v>
          </cell>
          <cell r="J187" t="str">
            <v>Enero</v>
          </cell>
          <cell r="K187">
            <v>45329</v>
          </cell>
        </row>
        <row r="188">
          <cell r="B188">
            <v>9745</v>
          </cell>
          <cell r="I188">
            <v>24904</v>
          </cell>
          <cell r="J188" t="str">
            <v>Enero</v>
          </cell>
          <cell r="K188">
            <v>45329</v>
          </cell>
        </row>
        <row r="189">
          <cell r="B189">
            <v>9747</v>
          </cell>
          <cell r="I189">
            <v>0</v>
          </cell>
          <cell r="J189" t="str">
            <v>Enero</v>
          </cell>
          <cell r="K189">
            <v>45329</v>
          </cell>
        </row>
        <row r="190">
          <cell r="B190">
            <v>9749</v>
          </cell>
          <cell r="I190">
            <v>0</v>
          </cell>
          <cell r="J190" t="str">
            <v>Enero</v>
          </cell>
          <cell r="K190">
            <v>45329</v>
          </cell>
        </row>
        <row r="191">
          <cell r="B191">
            <v>9762</v>
          </cell>
          <cell r="I191">
            <v>317465</v>
          </cell>
          <cell r="J191" t="str">
            <v>Enero</v>
          </cell>
          <cell r="K191">
            <v>45329</v>
          </cell>
        </row>
        <row r="192">
          <cell r="B192">
            <v>9763</v>
          </cell>
          <cell r="I192">
            <v>484580</v>
          </cell>
          <cell r="J192" t="str">
            <v>Enero</v>
          </cell>
          <cell r="K192">
            <v>45329</v>
          </cell>
        </row>
        <row r="193">
          <cell r="B193">
            <v>9764</v>
          </cell>
          <cell r="I193">
            <v>0</v>
          </cell>
          <cell r="J193" t="str">
            <v>Enero</v>
          </cell>
          <cell r="K193">
            <v>45329</v>
          </cell>
        </row>
        <row r="194">
          <cell r="B194">
            <v>9768</v>
          </cell>
          <cell r="I194">
            <v>0</v>
          </cell>
          <cell r="J194" t="str">
            <v>Enero</v>
          </cell>
          <cell r="K194">
            <v>45329</v>
          </cell>
        </row>
        <row r="195">
          <cell r="B195">
            <v>9769</v>
          </cell>
          <cell r="I195">
            <v>400000</v>
          </cell>
          <cell r="J195" t="str">
            <v>Enero</v>
          </cell>
          <cell r="K195">
            <v>45329</v>
          </cell>
        </row>
        <row r="196">
          <cell r="B196">
            <v>9770</v>
          </cell>
          <cell r="I196">
            <v>0</v>
          </cell>
          <cell r="J196" t="str">
            <v>Enero</v>
          </cell>
          <cell r="K196">
            <v>45329</v>
          </cell>
        </row>
        <row r="197">
          <cell r="B197">
            <v>9773</v>
          </cell>
          <cell r="I197">
            <v>0</v>
          </cell>
          <cell r="J197" t="str">
            <v>Enero</v>
          </cell>
          <cell r="K197">
            <v>45329</v>
          </cell>
        </row>
        <row r="198">
          <cell r="B198">
            <v>9777</v>
          </cell>
          <cell r="I198">
            <v>30007</v>
          </cell>
          <cell r="J198" t="str">
            <v>Enero</v>
          </cell>
          <cell r="K198">
            <v>45329</v>
          </cell>
        </row>
        <row r="199">
          <cell r="B199">
            <v>9779</v>
          </cell>
          <cell r="I199">
            <v>525107</v>
          </cell>
          <cell r="J199" t="str">
            <v>Enero</v>
          </cell>
          <cell r="K199">
            <v>45329</v>
          </cell>
        </row>
        <row r="200">
          <cell r="B200">
            <v>9782</v>
          </cell>
          <cell r="I200">
            <v>49887</v>
          </cell>
          <cell r="J200" t="str">
            <v>Enero</v>
          </cell>
          <cell r="K200">
            <v>45329</v>
          </cell>
        </row>
        <row r="201">
          <cell r="B201">
            <v>9783</v>
          </cell>
          <cell r="I201">
            <v>419599</v>
          </cell>
          <cell r="J201" t="str">
            <v>Enero</v>
          </cell>
          <cell r="K201">
            <v>45329</v>
          </cell>
        </row>
        <row r="202">
          <cell r="B202">
            <v>9784</v>
          </cell>
          <cell r="I202">
            <v>87837</v>
          </cell>
          <cell r="J202" t="str">
            <v>Enero</v>
          </cell>
          <cell r="K202">
            <v>45329</v>
          </cell>
        </row>
        <row r="203">
          <cell r="B203">
            <v>9785</v>
          </cell>
          <cell r="I203">
            <v>0</v>
          </cell>
          <cell r="J203" t="str">
            <v>Enero</v>
          </cell>
          <cell r="K203">
            <v>45329</v>
          </cell>
        </row>
        <row r="204">
          <cell r="B204">
            <v>9786</v>
          </cell>
          <cell r="I204">
            <v>867076</v>
          </cell>
          <cell r="J204" t="str">
            <v>Enero</v>
          </cell>
          <cell r="K204">
            <v>45329</v>
          </cell>
        </row>
        <row r="205">
          <cell r="B205">
            <v>9792</v>
          </cell>
          <cell r="I205">
            <v>0</v>
          </cell>
          <cell r="J205" t="str">
            <v>Enero</v>
          </cell>
          <cell r="K205">
            <v>45329</v>
          </cell>
        </row>
        <row r="206">
          <cell r="B206">
            <v>9793</v>
          </cell>
          <cell r="I206">
            <v>69740</v>
          </cell>
          <cell r="J206" t="str">
            <v>Enero</v>
          </cell>
          <cell r="K206">
            <v>45329</v>
          </cell>
        </row>
        <row r="207">
          <cell r="B207">
            <v>9794</v>
          </cell>
          <cell r="I207">
            <v>132419</v>
          </cell>
          <cell r="J207" t="str">
            <v>Enero</v>
          </cell>
          <cell r="K207">
            <v>45329</v>
          </cell>
        </row>
        <row r="208">
          <cell r="B208">
            <v>9796</v>
          </cell>
          <cell r="I208">
            <v>50738</v>
          </cell>
          <cell r="J208" t="str">
            <v>Enero</v>
          </cell>
          <cell r="K208">
            <v>45329</v>
          </cell>
        </row>
        <row r="209">
          <cell r="B209">
            <v>9797</v>
          </cell>
          <cell r="I209">
            <v>0</v>
          </cell>
          <cell r="J209" t="str">
            <v>Enero</v>
          </cell>
          <cell r="K209">
            <v>45329</v>
          </cell>
        </row>
        <row r="210">
          <cell r="B210">
            <v>9798</v>
          </cell>
          <cell r="I210">
            <v>27112</v>
          </cell>
          <cell r="J210" t="str">
            <v>Enero</v>
          </cell>
          <cell r="K210">
            <v>45329</v>
          </cell>
        </row>
        <row r="211">
          <cell r="B211">
            <v>9799</v>
          </cell>
          <cell r="I211">
            <v>319457</v>
          </cell>
          <cell r="J211" t="str">
            <v>Enero</v>
          </cell>
          <cell r="K211">
            <v>45329</v>
          </cell>
        </row>
        <row r="212">
          <cell r="B212">
            <v>9800</v>
          </cell>
          <cell r="I212">
            <v>33024819</v>
          </cell>
          <cell r="J212" t="str">
            <v>Enero</v>
          </cell>
          <cell r="K212">
            <v>45329</v>
          </cell>
        </row>
        <row r="213">
          <cell r="B213">
            <v>9801</v>
          </cell>
          <cell r="I213">
            <v>25814553</v>
          </cell>
          <cell r="J213" t="str">
            <v>Enero</v>
          </cell>
          <cell r="K213">
            <v>45329</v>
          </cell>
        </row>
        <row r="214">
          <cell r="B214">
            <v>9802</v>
          </cell>
          <cell r="I214">
            <v>135968</v>
          </cell>
          <cell r="J214" t="str">
            <v>Enero</v>
          </cell>
          <cell r="K214">
            <v>45329</v>
          </cell>
        </row>
        <row r="215">
          <cell r="B215">
            <v>9803</v>
          </cell>
          <cell r="I215">
            <v>3593370</v>
          </cell>
          <cell r="J215" t="str">
            <v>Enero</v>
          </cell>
          <cell r="K215">
            <v>45329</v>
          </cell>
        </row>
        <row r="216">
          <cell r="B216">
            <v>9804</v>
          </cell>
          <cell r="I216">
            <v>27546</v>
          </cell>
          <cell r="J216" t="str">
            <v>Enero</v>
          </cell>
          <cell r="K216">
            <v>45329</v>
          </cell>
        </row>
        <row r="217">
          <cell r="B217">
            <v>9805</v>
          </cell>
          <cell r="I217">
            <v>1034297</v>
          </cell>
          <cell r="J217" t="str">
            <v>Enero</v>
          </cell>
          <cell r="K217">
            <v>45329</v>
          </cell>
        </row>
        <row r="218">
          <cell r="B218">
            <v>9806</v>
          </cell>
          <cell r="I218">
            <v>165</v>
          </cell>
          <cell r="J218" t="str">
            <v>Enero</v>
          </cell>
          <cell r="K218">
            <v>45329</v>
          </cell>
        </row>
        <row r="219">
          <cell r="B219">
            <v>9807</v>
          </cell>
          <cell r="I219">
            <v>703194</v>
          </cell>
          <cell r="J219" t="str">
            <v>Enero</v>
          </cell>
          <cell r="K219">
            <v>45329</v>
          </cell>
        </row>
        <row r="220">
          <cell r="B220">
            <v>9808</v>
          </cell>
          <cell r="I220">
            <v>5840</v>
          </cell>
          <cell r="J220" t="str">
            <v>Enero</v>
          </cell>
          <cell r="K220">
            <v>45329</v>
          </cell>
        </row>
        <row r="221">
          <cell r="B221">
            <v>9809</v>
          </cell>
          <cell r="I221">
            <v>557603</v>
          </cell>
          <cell r="J221" t="str">
            <v>Enero</v>
          </cell>
          <cell r="K221">
            <v>45329</v>
          </cell>
        </row>
        <row r="222">
          <cell r="B222">
            <v>9810</v>
          </cell>
          <cell r="I222">
            <v>798782</v>
          </cell>
          <cell r="J222" t="str">
            <v>Enero</v>
          </cell>
          <cell r="K222">
            <v>45329</v>
          </cell>
        </row>
        <row r="223">
          <cell r="B223">
            <v>9811</v>
          </cell>
          <cell r="I223">
            <v>0</v>
          </cell>
          <cell r="J223" t="str">
            <v>Enero</v>
          </cell>
          <cell r="K223">
            <v>45329</v>
          </cell>
        </row>
        <row r="224">
          <cell r="B224">
            <v>9812</v>
          </cell>
          <cell r="I224">
            <v>114341</v>
          </cell>
          <cell r="J224" t="str">
            <v>Enero</v>
          </cell>
          <cell r="K224">
            <v>45329</v>
          </cell>
        </row>
        <row r="225">
          <cell r="B225">
            <v>9813</v>
          </cell>
          <cell r="I225">
            <v>168753</v>
          </cell>
          <cell r="J225" t="str">
            <v>Enero</v>
          </cell>
          <cell r="K225">
            <v>45329</v>
          </cell>
        </row>
        <row r="226">
          <cell r="B226">
            <v>9815</v>
          </cell>
          <cell r="I226">
            <v>802</v>
          </cell>
          <cell r="J226" t="str">
            <v>Enero</v>
          </cell>
          <cell r="K226">
            <v>45329</v>
          </cell>
        </row>
        <row r="227">
          <cell r="B227">
            <v>9816</v>
          </cell>
          <cell r="I227">
            <v>16041</v>
          </cell>
          <cell r="J227" t="str">
            <v>Enero</v>
          </cell>
          <cell r="K227">
            <v>45329</v>
          </cell>
        </row>
        <row r="228">
          <cell r="B228">
            <v>9818</v>
          </cell>
          <cell r="I228">
            <v>31868</v>
          </cell>
          <cell r="J228" t="str">
            <v>Enero</v>
          </cell>
          <cell r="K228">
            <v>45329</v>
          </cell>
        </row>
        <row r="229">
          <cell r="B229">
            <v>9819</v>
          </cell>
          <cell r="I229">
            <v>21696</v>
          </cell>
          <cell r="J229" t="str">
            <v>Enero</v>
          </cell>
          <cell r="K229">
            <v>45329</v>
          </cell>
        </row>
        <row r="230">
          <cell r="B230">
            <v>9900</v>
          </cell>
          <cell r="I230">
            <v>1632084514.9300001</v>
          </cell>
          <cell r="J230" t="str">
            <v>Enero</v>
          </cell>
          <cell r="K230">
            <v>45329</v>
          </cell>
        </row>
        <row r="231">
          <cell r="B231">
            <v>9901</v>
          </cell>
          <cell r="I231">
            <v>512133.46</v>
          </cell>
          <cell r="J231" t="str">
            <v>Enero</v>
          </cell>
          <cell r="K231">
            <v>45329</v>
          </cell>
        </row>
        <row r="232">
          <cell r="B232">
            <v>9902</v>
          </cell>
          <cell r="I232">
            <v>0</v>
          </cell>
          <cell r="J232" t="str">
            <v>Enero</v>
          </cell>
          <cell r="K232">
            <v>45329</v>
          </cell>
        </row>
        <row r="233">
          <cell r="B233">
            <v>9903</v>
          </cell>
          <cell r="I233">
            <v>5835</v>
          </cell>
          <cell r="J233" t="str">
            <v>Enero</v>
          </cell>
          <cell r="K233">
            <v>45329</v>
          </cell>
        </row>
        <row r="234">
          <cell r="B234">
            <v>9904</v>
          </cell>
          <cell r="I234">
            <v>1290796824</v>
          </cell>
          <cell r="J234" t="str">
            <v>Enero</v>
          </cell>
          <cell r="K234">
            <v>45329</v>
          </cell>
        </row>
        <row r="235">
          <cell r="B235">
            <v>9905</v>
          </cell>
          <cell r="I235">
            <v>242522528.02000001</v>
          </cell>
          <cell r="J235" t="str">
            <v>Enero</v>
          </cell>
          <cell r="K235">
            <v>45329</v>
          </cell>
        </row>
        <row r="236">
          <cell r="B236">
            <v>9906</v>
          </cell>
          <cell r="I236">
            <v>97360725.230000004</v>
          </cell>
          <cell r="J236" t="str">
            <v>Enero</v>
          </cell>
          <cell r="K236">
            <v>45329</v>
          </cell>
        </row>
        <row r="237">
          <cell r="B237">
            <v>9908</v>
          </cell>
          <cell r="I237">
            <v>0</v>
          </cell>
          <cell r="J237" t="str">
            <v>Enero</v>
          </cell>
          <cell r="K237">
            <v>45329</v>
          </cell>
        </row>
        <row r="238">
          <cell r="B238">
            <v>9910</v>
          </cell>
          <cell r="I238">
            <v>886469.22</v>
          </cell>
          <cell r="J238" t="str">
            <v>Enero</v>
          </cell>
          <cell r="K238">
            <v>45329</v>
          </cell>
        </row>
        <row r="239">
          <cell r="B239">
            <v>9911</v>
          </cell>
          <cell r="I239">
            <v>0</v>
          </cell>
          <cell r="J239" t="str">
            <v>Enero</v>
          </cell>
          <cell r="K239">
            <v>45329</v>
          </cell>
        </row>
        <row r="240">
          <cell r="B240">
            <v>0</v>
          </cell>
          <cell r="I240">
            <v>6200506264.4300003</v>
          </cell>
          <cell r="J240" t="str">
            <v>Enero</v>
          </cell>
          <cell r="K240">
            <v>45348</v>
          </cell>
        </row>
        <row r="241">
          <cell r="B241">
            <v>0</v>
          </cell>
          <cell r="I241">
            <v>4498796617.5</v>
          </cell>
          <cell r="J241" t="str">
            <v>Enero</v>
          </cell>
          <cell r="K241">
            <v>45348</v>
          </cell>
        </row>
        <row r="242">
          <cell r="B242">
            <v>1000</v>
          </cell>
          <cell r="I242">
            <v>413015079</v>
          </cell>
          <cell r="J242" t="str">
            <v>Enero</v>
          </cell>
          <cell r="K242">
            <v>45348</v>
          </cell>
        </row>
        <row r="243">
          <cell r="B243">
            <v>1100</v>
          </cell>
          <cell r="I243">
            <v>1450376</v>
          </cell>
          <cell r="J243" t="str">
            <v>Enero</v>
          </cell>
          <cell r="K243">
            <v>45348</v>
          </cell>
        </row>
        <row r="244">
          <cell r="B244">
            <v>1111</v>
          </cell>
          <cell r="I244">
            <v>1450376</v>
          </cell>
          <cell r="J244" t="str">
            <v>Enero</v>
          </cell>
          <cell r="K244">
            <v>45348</v>
          </cell>
        </row>
        <row r="245">
          <cell r="B245">
            <v>1200</v>
          </cell>
          <cell r="I245">
            <v>776</v>
          </cell>
          <cell r="J245" t="str">
            <v>Enero</v>
          </cell>
          <cell r="K245">
            <v>45348</v>
          </cell>
        </row>
        <row r="246">
          <cell r="B246">
            <v>1211</v>
          </cell>
          <cell r="I246">
            <v>89</v>
          </cell>
          <cell r="J246" t="str">
            <v>Enero</v>
          </cell>
          <cell r="K246">
            <v>45348</v>
          </cell>
        </row>
        <row r="247">
          <cell r="B247">
            <v>1212</v>
          </cell>
          <cell r="I247">
            <v>687</v>
          </cell>
          <cell r="J247" t="str">
            <v>Enero</v>
          </cell>
          <cell r="K247">
            <v>45348</v>
          </cell>
        </row>
        <row r="248">
          <cell r="B248">
            <v>1300</v>
          </cell>
          <cell r="I248">
            <v>17094511</v>
          </cell>
          <cell r="J248" t="str">
            <v>Enero</v>
          </cell>
          <cell r="K248">
            <v>45348</v>
          </cell>
        </row>
        <row r="249">
          <cell r="B249">
            <v>1311</v>
          </cell>
          <cell r="I249">
            <v>15431763</v>
          </cell>
          <cell r="J249" t="str">
            <v>Enero</v>
          </cell>
          <cell r="K249">
            <v>45348</v>
          </cell>
        </row>
        <row r="250">
          <cell r="B250">
            <v>1312</v>
          </cell>
          <cell r="I250">
            <v>1387420</v>
          </cell>
          <cell r="J250" t="str">
            <v>Enero</v>
          </cell>
          <cell r="K250">
            <v>45348</v>
          </cell>
        </row>
        <row r="251">
          <cell r="B251">
            <v>1313</v>
          </cell>
          <cell r="I251">
            <v>275328</v>
          </cell>
          <cell r="J251" t="str">
            <v>Enero</v>
          </cell>
          <cell r="K251">
            <v>45348</v>
          </cell>
        </row>
        <row r="252">
          <cell r="B252">
            <v>1315</v>
          </cell>
          <cell r="I252">
            <v>0</v>
          </cell>
          <cell r="J252" t="str">
            <v>Enero</v>
          </cell>
          <cell r="K252">
            <v>45348</v>
          </cell>
        </row>
        <row r="253">
          <cell r="B253">
            <v>1318</v>
          </cell>
          <cell r="I253">
            <v>0</v>
          </cell>
          <cell r="J253" t="str">
            <v>Enero</v>
          </cell>
          <cell r="K253">
            <v>45348</v>
          </cell>
        </row>
        <row r="254">
          <cell r="B254">
            <v>1319</v>
          </cell>
          <cell r="I254">
            <v>0</v>
          </cell>
          <cell r="J254" t="str">
            <v>Enero</v>
          </cell>
          <cell r="K254">
            <v>45348</v>
          </cell>
        </row>
        <row r="255">
          <cell r="B255">
            <v>1320</v>
          </cell>
          <cell r="I255">
            <v>0</v>
          </cell>
          <cell r="J255" t="str">
            <v>Enero</v>
          </cell>
          <cell r="K255">
            <v>45348</v>
          </cell>
        </row>
        <row r="256">
          <cell r="B256">
            <v>1500</v>
          </cell>
          <cell r="I256">
            <v>390260626</v>
          </cell>
          <cell r="J256" t="str">
            <v>Enero</v>
          </cell>
          <cell r="K256">
            <v>45348</v>
          </cell>
        </row>
        <row r="257">
          <cell r="B257">
            <v>1511</v>
          </cell>
          <cell r="I257">
            <v>388080318</v>
          </cell>
          <cell r="J257" t="str">
            <v>Enero</v>
          </cell>
          <cell r="K257">
            <v>45348</v>
          </cell>
        </row>
        <row r="258">
          <cell r="B258">
            <v>1512</v>
          </cell>
          <cell r="I258">
            <v>250883</v>
          </cell>
          <cell r="J258" t="str">
            <v>Enero</v>
          </cell>
          <cell r="K258">
            <v>45348</v>
          </cell>
        </row>
        <row r="259">
          <cell r="B259">
            <v>1513</v>
          </cell>
          <cell r="I259">
            <v>1823770</v>
          </cell>
          <cell r="J259" t="str">
            <v>Enero</v>
          </cell>
          <cell r="K259">
            <v>45348</v>
          </cell>
        </row>
        <row r="260">
          <cell r="B260">
            <v>1514</v>
          </cell>
          <cell r="I260">
            <v>105655</v>
          </cell>
          <cell r="J260" t="str">
            <v>Enero</v>
          </cell>
          <cell r="K260">
            <v>45348</v>
          </cell>
        </row>
        <row r="261">
          <cell r="B261">
            <v>1516</v>
          </cell>
          <cell r="I261">
            <v>0</v>
          </cell>
          <cell r="J261" t="str">
            <v>Enero</v>
          </cell>
          <cell r="K261">
            <v>45348</v>
          </cell>
        </row>
        <row r="262">
          <cell r="B262">
            <v>1600</v>
          </cell>
          <cell r="I262">
            <v>0</v>
          </cell>
          <cell r="J262" t="str">
            <v>Enero</v>
          </cell>
          <cell r="K262">
            <v>45348</v>
          </cell>
        </row>
        <row r="263">
          <cell r="B263">
            <v>1611</v>
          </cell>
          <cell r="I263">
            <v>0</v>
          </cell>
          <cell r="J263" t="str">
            <v>Enero</v>
          </cell>
          <cell r="K263">
            <v>45348</v>
          </cell>
        </row>
        <row r="264">
          <cell r="B264">
            <v>1700</v>
          </cell>
          <cell r="I264">
            <v>783536</v>
          </cell>
          <cell r="J264" t="str">
            <v>Enero</v>
          </cell>
          <cell r="K264">
            <v>45348</v>
          </cell>
        </row>
        <row r="265">
          <cell r="B265">
            <v>1711</v>
          </cell>
          <cell r="I265">
            <v>14</v>
          </cell>
          <cell r="J265" t="str">
            <v>Enero</v>
          </cell>
          <cell r="K265">
            <v>45348</v>
          </cell>
        </row>
        <row r="266">
          <cell r="B266">
            <v>1714</v>
          </cell>
          <cell r="I266">
            <v>686114</v>
          </cell>
          <cell r="J266" t="str">
            <v>Enero</v>
          </cell>
          <cell r="K266">
            <v>45348</v>
          </cell>
        </row>
        <row r="267">
          <cell r="B267">
            <v>1715</v>
          </cell>
          <cell r="I267">
            <v>129</v>
          </cell>
          <cell r="J267" t="str">
            <v>Enero</v>
          </cell>
          <cell r="K267">
            <v>45348</v>
          </cell>
        </row>
        <row r="268">
          <cell r="B268">
            <v>1716</v>
          </cell>
          <cell r="I268">
            <v>19227</v>
          </cell>
          <cell r="J268" t="str">
            <v>Enero</v>
          </cell>
          <cell r="K268">
            <v>45348</v>
          </cell>
        </row>
        <row r="269">
          <cell r="B269">
            <v>1718</v>
          </cell>
          <cell r="I269">
            <v>78052</v>
          </cell>
          <cell r="J269" t="str">
            <v>Enero</v>
          </cell>
          <cell r="K269">
            <v>45348</v>
          </cell>
        </row>
        <row r="270">
          <cell r="B270">
            <v>1719</v>
          </cell>
          <cell r="I270">
            <v>0</v>
          </cell>
          <cell r="J270" t="str">
            <v>Enero</v>
          </cell>
          <cell r="K270">
            <v>45348</v>
          </cell>
        </row>
        <row r="271">
          <cell r="B271">
            <v>1800</v>
          </cell>
          <cell r="I271">
            <v>3416726</v>
          </cell>
          <cell r="J271" t="str">
            <v>Enero</v>
          </cell>
          <cell r="K271">
            <v>45348</v>
          </cell>
        </row>
        <row r="272">
          <cell r="B272">
            <v>1811</v>
          </cell>
          <cell r="I272">
            <v>3221980</v>
          </cell>
          <cell r="J272" t="str">
            <v>Enero</v>
          </cell>
          <cell r="K272">
            <v>45348</v>
          </cell>
        </row>
        <row r="273">
          <cell r="B273">
            <v>1812</v>
          </cell>
          <cell r="I273">
            <v>1295</v>
          </cell>
          <cell r="J273" t="str">
            <v>Enero</v>
          </cell>
          <cell r="K273">
            <v>45348</v>
          </cell>
        </row>
        <row r="274">
          <cell r="B274">
            <v>1813</v>
          </cell>
          <cell r="I274">
            <v>6659</v>
          </cell>
          <cell r="J274" t="str">
            <v>Enero</v>
          </cell>
          <cell r="K274">
            <v>45348</v>
          </cell>
        </row>
        <row r="275">
          <cell r="B275">
            <v>1814</v>
          </cell>
          <cell r="I275">
            <v>184869</v>
          </cell>
          <cell r="J275" t="str">
            <v>Enero</v>
          </cell>
          <cell r="K275">
            <v>45348</v>
          </cell>
        </row>
        <row r="276">
          <cell r="B276">
            <v>1815</v>
          </cell>
          <cell r="I276">
            <v>1923</v>
          </cell>
          <cell r="J276" t="str">
            <v>Enero</v>
          </cell>
          <cell r="K276">
            <v>45348</v>
          </cell>
        </row>
        <row r="277">
          <cell r="B277">
            <v>1900</v>
          </cell>
          <cell r="I277">
            <v>8528</v>
          </cell>
          <cell r="J277" t="str">
            <v>Enero</v>
          </cell>
          <cell r="K277">
            <v>45348</v>
          </cell>
        </row>
        <row r="278">
          <cell r="B278">
            <v>1911</v>
          </cell>
          <cell r="I278">
            <v>8528</v>
          </cell>
          <cell r="J278" t="str">
            <v>Enero</v>
          </cell>
          <cell r="K278">
            <v>45348</v>
          </cell>
        </row>
        <row r="279">
          <cell r="B279">
            <v>4000</v>
          </cell>
          <cell r="I279">
            <v>456110457</v>
          </cell>
          <cell r="J279" t="str">
            <v>Enero</v>
          </cell>
          <cell r="K279">
            <v>45348</v>
          </cell>
        </row>
        <row r="280">
          <cell r="B280">
            <v>4100</v>
          </cell>
          <cell r="I280">
            <v>0</v>
          </cell>
          <cell r="J280" t="str">
            <v>Enero</v>
          </cell>
          <cell r="K280">
            <v>45348</v>
          </cell>
        </row>
        <row r="281">
          <cell r="B281">
            <v>4111</v>
          </cell>
          <cell r="I281">
            <v>0</v>
          </cell>
          <cell r="J281" t="str">
            <v>Enero</v>
          </cell>
          <cell r="K281">
            <v>45348</v>
          </cell>
        </row>
        <row r="282">
          <cell r="B282">
            <v>4300</v>
          </cell>
          <cell r="I282">
            <v>454328332</v>
          </cell>
          <cell r="J282" t="str">
            <v>Enero</v>
          </cell>
          <cell r="K282">
            <v>45348</v>
          </cell>
        </row>
        <row r="283">
          <cell r="B283">
            <v>4311</v>
          </cell>
          <cell r="I283">
            <v>339007</v>
          </cell>
          <cell r="J283" t="str">
            <v>Enero</v>
          </cell>
          <cell r="K283">
            <v>45348</v>
          </cell>
        </row>
        <row r="284">
          <cell r="B284">
            <v>4312</v>
          </cell>
          <cell r="I284">
            <v>16110643</v>
          </cell>
          <cell r="J284" t="str">
            <v>Enero</v>
          </cell>
          <cell r="K284">
            <v>45348</v>
          </cell>
        </row>
        <row r="285">
          <cell r="B285">
            <v>4313</v>
          </cell>
          <cell r="I285">
            <v>1178749</v>
          </cell>
          <cell r="J285" t="str">
            <v>Enero</v>
          </cell>
          <cell r="K285">
            <v>45348</v>
          </cell>
        </row>
        <row r="286">
          <cell r="B286">
            <v>4314</v>
          </cell>
          <cell r="I286">
            <v>281297477</v>
          </cell>
          <cell r="J286" t="str">
            <v>Enero</v>
          </cell>
          <cell r="K286">
            <v>45348</v>
          </cell>
        </row>
        <row r="287">
          <cell r="B287">
            <v>4315</v>
          </cell>
          <cell r="I287">
            <v>1455133</v>
          </cell>
          <cell r="J287" t="str">
            <v>Enero</v>
          </cell>
          <cell r="K287">
            <v>45348</v>
          </cell>
        </row>
        <row r="288">
          <cell r="B288">
            <v>4316</v>
          </cell>
          <cell r="I288">
            <v>0</v>
          </cell>
          <cell r="J288" t="str">
            <v>Enero</v>
          </cell>
          <cell r="K288">
            <v>45348</v>
          </cell>
        </row>
        <row r="289">
          <cell r="B289">
            <v>4317</v>
          </cell>
          <cell r="I289">
            <v>797886</v>
          </cell>
          <cell r="J289" t="str">
            <v>Enero</v>
          </cell>
          <cell r="K289">
            <v>45348</v>
          </cell>
        </row>
        <row r="290">
          <cell r="B290">
            <v>4318</v>
          </cell>
          <cell r="I290">
            <v>23354677</v>
          </cell>
          <cell r="J290" t="str">
            <v>Enero</v>
          </cell>
          <cell r="K290">
            <v>45348</v>
          </cell>
        </row>
        <row r="291">
          <cell r="B291">
            <v>4319</v>
          </cell>
          <cell r="I291">
            <v>85583131</v>
          </cell>
          <cell r="J291" t="str">
            <v>Enero</v>
          </cell>
          <cell r="K291">
            <v>45348</v>
          </cell>
        </row>
        <row r="292">
          <cell r="B292">
            <v>4320</v>
          </cell>
          <cell r="I292">
            <v>831035</v>
          </cell>
          <cell r="J292" t="str">
            <v>Enero</v>
          </cell>
          <cell r="K292">
            <v>45348</v>
          </cell>
        </row>
        <row r="293">
          <cell r="B293">
            <v>4321</v>
          </cell>
          <cell r="I293">
            <v>289330</v>
          </cell>
          <cell r="J293" t="str">
            <v>Enero</v>
          </cell>
          <cell r="K293">
            <v>45348</v>
          </cell>
        </row>
        <row r="294">
          <cell r="B294">
            <v>4322</v>
          </cell>
          <cell r="I294">
            <v>4628803</v>
          </cell>
          <cell r="J294" t="str">
            <v>Enero</v>
          </cell>
          <cell r="K294">
            <v>45348</v>
          </cell>
        </row>
        <row r="295">
          <cell r="B295">
            <v>4323</v>
          </cell>
          <cell r="I295">
            <v>3424</v>
          </cell>
          <cell r="J295" t="str">
            <v>Enero</v>
          </cell>
          <cell r="K295">
            <v>45348</v>
          </cell>
        </row>
        <row r="296">
          <cell r="B296">
            <v>4324</v>
          </cell>
          <cell r="I296">
            <v>4977286</v>
          </cell>
          <cell r="J296" t="str">
            <v>Enero</v>
          </cell>
          <cell r="K296">
            <v>45348</v>
          </cell>
        </row>
        <row r="297">
          <cell r="B297">
            <v>4326</v>
          </cell>
          <cell r="I297">
            <v>2287811</v>
          </cell>
          <cell r="J297" t="str">
            <v>Enero</v>
          </cell>
          <cell r="K297">
            <v>45348</v>
          </cell>
        </row>
        <row r="298">
          <cell r="B298">
            <v>4327</v>
          </cell>
          <cell r="I298">
            <v>495812</v>
          </cell>
          <cell r="J298" t="str">
            <v>Enero</v>
          </cell>
          <cell r="K298">
            <v>45348</v>
          </cell>
        </row>
        <row r="299">
          <cell r="B299">
            <v>4330</v>
          </cell>
          <cell r="I299">
            <v>3169690</v>
          </cell>
          <cell r="J299" t="str">
            <v>Enero</v>
          </cell>
          <cell r="K299">
            <v>45348</v>
          </cell>
        </row>
        <row r="300">
          <cell r="B300">
            <v>4331</v>
          </cell>
          <cell r="I300">
            <v>11807224</v>
          </cell>
          <cell r="J300" t="str">
            <v>Enero</v>
          </cell>
          <cell r="K300">
            <v>45348</v>
          </cell>
        </row>
        <row r="301">
          <cell r="B301">
            <v>4332</v>
          </cell>
          <cell r="I301">
            <v>1045293</v>
          </cell>
          <cell r="J301" t="str">
            <v>Enero</v>
          </cell>
          <cell r="K301">
            <v>45348</v>
          </cell>
        </row>
        <row r="302">
          <cell r="B302">
            <v>4333</v>
          </cell>
          <cell r="I302">
            <v>14496661</v>
          </cell>
          <cell r="J302" t="str">
            <v>Enero</v>
          </cell>
          <cell r="K302">
            <v>45348</v>
          </cell>
        </row>
        <row r="303">
          <cell r="B303">
            <v>4334</v>
          </cell>
          <cell r="I303">
            <v>31265</v>
          </cell>
          <cell r="J303" t="str">
            <v>Enero</v>
          </cell>
          <cell r="K303">
            <v>45348</v>
          </cell>
        </row>
        <row r="304">
          <cell r="B304">
            <v>4335</v>
          </cell>
          <cell r="I304">
            <v>124784</v>
          </cell>
          <cell r="J304" t="str">
            <v>Enero</v>
          </cell>
          <cell r="K304">
            <v>45348</v>
          </cell>
        </row>
        <row r="305">
          <cell r="B305">
            <v>4336</v>
          </cell>
          <cell r="I305">
            <v>23211</v>
          </cell>
          <cell r="J305" t="str">
            <v>Enero</v>
          </cell>
          <cell r="K305">
            <v>45348</v>
          </cell>
        </row>
        <row r="306">
          <cell r="B306">
            <v>4400</v>
          </cell>
          <cell r="I306">
            <v>1720143</v>
          </cell>
          <cell r="J306" t="str">
            <v>Enero</v>
          </cell>
          <cell r="K306">
            <v>45348</v>
          </cell>
        </row>
        <row r="307">
          <cell r="B307">
            <v>4411</v>
          </cell>
          <cell r="I307">
            <v>1309304</v>
          </cell>
          <cell r="J307" t="str">
            <v>Enero</v>
          </cell>
          <cell r="K307">
            <v>45348</v>
          </cell>
        </row>
        <row r="308">
          <cell r="B308">
            <v>4412</v>
          </cell>
          <cell r="I308">
            <v>0</v>
          </cell>
          <cell r="J308" t="str">
            <v>Enero</v>
          </cell>
          <cell r="K308">
            <v>45348</v>
          </cell>
        </row>
        <row r="309">
          <cell r="B309">
            <v>4413</v>
          </cell>
          <cell r="I309">
            <v>0</v>
          </cell>
          <cell r="J309" t="str">
            <v>Enero</v>
          </cell>
          <cell r="K309">
            <v>45348</v>
          </cell>
        </row>
        <row r="310">
          <cell r="B310">
            <v>4415</v>
          </cell>
          <cell r="I310">
            <v>410839</v>
          </cell>
          <cell r="J310" t="str">
            <v>Enero</v>
          </cell>
          <cell r="K310">
            <v>45348</v>
          </cell>
        </row>
        <row r="311">
          <cell r="B311">
            <v>4500</v>
          </cell>
          <cell r="I311">
            <v>61982</v>
          </cell>
          <cell r="J311" t="str">
            <v>Enero</v>
          </cell>
          <cell r="K311">
            <v>45348</v>
          </cell>
        </row>
        <row r="312">
          <cell r="B312">
            <v>4511</v>
          </cell>
          <cell r="I312">
            <v>59</v>
          </cell>
          <cell r="J312" t="str">
            <v>Enero</v>
          </cell>
          <cell r="K312">
            <v>45348</v>
          </cell>
        </row>
        <row r="313">
          <cell r="B313">
            <v>4512</v>
          </cell>
          <cell r="I313">
            <v>10374</v>
          </cell>
          <cell r="J313" t="str">
            <v>Enero</v>
          </cell>
          <cell r="K313">
            <v>45348</v>
          </cell>
        </row>
        <row r="314">
          <cell r="B314">
            <v>4513</v>
          </cell>
          <cell r="I314">
            <v>39369</v>
          </cell>
          <cell r="J314" t="str">
            <v>Enero</v>
          </cell>
          <cell r="K314">
            <v>45348</v>
          </cell>
        </row>
        <row r="315">
          <cell r="B315">
            <v>4515</v>
          </cell>
          <cell r="I315">
            <v>12180</v>
          </cell>
          <cell r="J315" t="str">
            <v>Enero</v>
          </cell>
          <cell r="K315">
            <v>45348</v>
          </cell>
        </row>
        <row r="316">
          <cell r="B316">
            <v>5000</v>
          </cell>
          <cell r="I316">
            <v>34262314.039999999</v>
          </cell>
          <cell r="J316" t="str">
            <v>Enero</v>
          </cell>
          <cell r="K316">
            <v>45348</v>
          </cell>
        </row>
        <row r="317">
          <cell r="B317">
            <v>5100</v>
          </cell>
          <cell r="I317">
            <v>34262314.039999999</v>
          </cell>
          <cell r="J317" t="str">
            <v>Enero</v>
          </cell>
          <cell r="K317">
            <v>45348</v>
          </cell>
        </row>
        <row r="318">
          <cell r="B318">
            <v>5111</v>
          </cell>
          <cell r="I318">
            <v>0</v>
          </cell>
          <cell r="J318" t="str">
            <v>Enero</v>
          </cell>
          <cell r="K318">
            <v>45348</v>
          </cell>
        </row>
        <row r="319">
          <cell r="B319">
            <v>5112</v>
          </cell>
          <cell r="I319">
            <v>0</v>
          </cell>
          <cell r="J319" t="str">
            <v>Enero</v>
          </cell>
          <cell r="K319">
            <v>45348</v>
          </cell>
        </row>
        <row r="320">
          <cell r="B320">
            <v>5113</v>
          </cell>
          <cell r="I320">
            <v>0</v>
          </cell>
          <cell r="J320" t="str">
            <v>Enero</v>
          </cell>
          <cell r="K320">
            <v>45348</v>
          </cell>
        </row>
        <row r="321">
          <cell r="B321">
            <v>5114</v>
          </cell>
          <cell r="I321">
            <v>0</v>
          </cell>
          <cell r="J321" t="str">
            <v>Enero</v>
          </cell>
          <cell r="K321">
            <v>45348</v>
          </cell>
        </row>
        <row r="322">
          <cell r="B322">
            <v>5115</v>
          </cell>
          <cell r="I322">
            <v>535731</v>
          </cell>
          <cell r="J322" t="str">
            <v>Enero</v>
          </cell>
          <cell r="K322">
            <v>45348</v>
          </cell>
        </row>
        <row r="323">
          <cell r="B323">
            <v>5116</v>
          </cell>
          <cell r="I323">
            <v>1567240</v>
          </cell>
          <cell r="J323" t="str">
            <v>Enero</v>
          </cell>
          <cell r="K323">
            <v>45348</v>
          </cell>
        </row>
        <row r="324">
          <cell r="B324">
            <v>5117</v>
          </cell>
          <cell r="I324">
            <v>18000000</v>
          </cell>
          <cell r="J324" t="str">
            <v>Enero</v>
          </cell>
          <cell r="K324">
            <v>45348</v>
          </cell>
        </row>
        <row r="325">
          <cell r="B325">
            <v>5118</v>
          </cell>
          <cell r="I325">
            <v>11647325.470000001</v>
          </cell>
          <cell r="J325" t="str">
            <v>Enero</v>
          </cell>
          <cell r="K325">
            <v>45348</v>
          </cell>
        </row>
        <row r="326">
          <cell r="B326">
            <v>5119</v>
          </cell>
          <cell r="I326">
            <v>941310.5</v>
          </cell>
          <cell r="J326" t="str">
            <v>Enero</v>
          </cell>
          <cell r="K326">
            <v>45348</v>
          </cell>
        </row>
        <row r="327">
          <cell r="B327">
            <v>5120</v>
          </cell>
          <cell r="I327">
            <v>615817</v>
          </cell>
          <cell r="J327" t="str">
            <v>Enero</v>
          </cell>
          <cell r="K327">
            <v>45348</v>
          </cell>
        </row>
        <row r="328">
          <cell r="B328">
            <v>5125</v>
          </cell>
          <cell r="I328">
            <v>954890.07</v>
          </cell>
          <cell r="J328" t="str">
            <v>Enero</v>
          </cell>
          <cell r="K328">
            <v>45348</v>
          </cell>
        </row>
        <row r="329">
          <cell r="B329">
            <v>5900</v>
          </cell>
          <cell r="I329">
            <v>0</v>
          </cell>
          <cell r="J329" t="str">
            <v>Enero</v>
          </cell>
          <cell r="K329">
            <v>45348</v>
          </cell>
        </row>
        <row r="330">
          <cell r="B330">
            <v>5911</v>
          </cell>
          <cell r="I330">
            <v>0</v>
          </cell>
          <cell r="J330" t="str">
            <v>Enero</v>
          </cell>
          <cell r="K330">
            <v>45348</v>
          </cell>
        </row>
        <row r="331">
          <cell r="B331">
            <v>6000</v>
          </cell>
          <cell r="I331">
            <v>2572839.19</v>
          </cell>
          <cell r="J331" t="str">
            <v>Enero</v>
          </cell>
          <cell r="K331">
            <v>45348</v>
          </cell>
        </row>
        <row r="332">
          <cell r="B332">
            <v>6100</v>
          </cell>
          <cell r="I332">
            <v>2572839.19</v>
          </cell>
          <cell r="J332" t="str">
            <v>Enero</v>
          </cell>
          <cell r="K332">
            <v>45348</v>
          </cell>
        </row>
        <row r="333">
          <cell r="B333">
            <v>6111</v>
          </cell>
          <cell r="I333">
            <v>677337</v>
          </cell>
          <cell r="J333" t="str">
            <v>Enero</v>
          </cell>
          <cell r="K333">
            <v>45348</v>
          </cell>
        </row>
        <row r="334">
          <cell r="B334">
            <v>6112</v>
          </cell>
          <cell r="I334">
            <v>132789</v>
          </cell>
          <cell r="J334" t="str">
            <v>Enero</v>
          </cell>
          <cell r="K334">
            <v>45348</v>
          </cell>
        </row>
        <row r="335">
          <cell r="B335">
            <v>6113</v>
          </cell>
          <cell r="I335">
            <v>0</v>
          </cell>
          <cell r="J335" t="str">
            <v>Enero</v>
          </cell>
          <cell r="K335">
            <v>45348</v>
          </cell>
        </row>
        <row r="336">
          <cell r="B336">
            <v>6114</v>
          </cell>
          <cell r="I336">
            <v>139580</v>
          </cell>
          <cell r="J336" t="str">
            <v>Enero</v>
          </cell>
          <cell r="K336">
            <v>45348</v>
          </cell>
        </row>
        <row r="337">
          <cell r="B337">
            <v>6115</v>
          </cell>
          <cell r="I337">
            <v>1390099.19</v>
          </cell>
          <cell r="J337" t="str">
            <v>Enero</v>
          </cell>
          <cell r="K337">
            <v>45348</v>
          </cell>
        </row>
        <row r="338">
          <cell r="B338">
            <v>6116</v>
          </cell>
          <cell r="I338">
            <v>0</v>
          </cell>
          <cell r="J338" t="str">
            <v>Enero</v>
          </cell>
          <cell r="K338">
            <v>45348</v>
          </cell>
        </row>
        <row r="339">
          <cell r="B339">
            <v>6123</v>
          </cell>
          <cell r="I339">
            <v>1167</v>
          </cell>
          <cell r="J339" t="str">
            <v>Enero</v>
          </cell>
          <cell r="K339">
            <v>45348</v>
          </cell>
        </row>
        <row r="340">
          <cell r="B340">
            <v>6124</v>
          </cell>
          <cell r="I340">
            <v>149175</v>
          </cell>
          <cell r="J340" t="str">
            <v>Enero</v>
          </cell>
          <cell r="K340">
            <v>45348</v>
          </cell>
        </row>
        <row r="341">
          <cell r="B341">
            <v>6127</v>
          </cell>
          <cell r="I341">
            <v>0</v>
          </cell>
          <cell r="J341" t="str">
            <v>Enero</v>
          </cell>
          <cell r="K341">
            <v>45348</v>
          </cell>
        </row>
        <row r="342">
          <cell r="B342">
            <v>6128</v>
          </cell>
          <cell r="I342">
            <v>70502</v>
          </cell>
          <cell r="J342" t="str">
            <v>Enero</v>
          </cell>
          <cell r="K342">
            <v>45348</v>
          </cell>
        </row>
        <row r="343">
          <cell r="B343">
            <v>6130</v>
          </cell>
          <cell r="I343">
            <v>12190</v>
          </cell>
          <cell r="J343" t="str">
            <v>Enero</v>
          </cell>
          <cell r="K343">
            <v>45348</v>
          </cell>
        </row>
        <row r="344">
          <cell r="B344">
            <v>8000</v>
          </cell>
          <cell r="I344">
            <v>3299299069.0999999</v>
          </cell>
          <cell r="J344" t="str">
            <v>Enero</v>
          </cell>
          <cell r="K344">
            <v>45348</v>
          </cell>
        </row>
        <row r="345">
          <cell r="B345">
            <v>8100</v>
          </cell>
          <cell r="I345">
            <v>2073149319.45</v>
          </cell>
          <cell r="J345" t="str">
            <v>Enero</v>
          </cell>
          <cell r="K345">
            <v>45348</v>
          </cell>
        </row>
        <row r="346">
          <cell r="B346">
            <v>8111</v>
          </cell>
          <cell r="I346">
            <v>1650045094</v>
          </cell>
          <cell r="J346" t="str">
            <v>Enero</v>
          </cell>
          <cell r="K346">
            <v>45348</v>
          </cell>
        </row>
        <row r="347">
          <cell r="B347">
            <v>8112</v>
          </cell>
          <cell r="I347">
            <v>96735886</v>
          </cell>
          <cell r="J347" t="str">
            <v>Enero</v>
          </cell>
          <cell r="K347">
            <v>45348</v>
          </cell>
        </row>
        <row r="348">
          <cell r="B348">
            <v>8113</v>
          </cell>
          <cell r="I348">
            <v>156327853</v>
          </cell>
          <cell r="J348" t="str">
            <v>Enero</v>
          </cell>
          <cell r="K348">
            <v>45348</v>
          </cell>
        </row>
        <row r="349">
          <cell r="B349">
            <v>8114</v>
          </cell>
          <cell r="I349">
            <v>19241171</v>
          </cell>
          <cell r="J349" t="str">
            <v>Enero</v>
          </cell>
          <cell r="K349">
            <v>45348</v>
          </cell>
        </row>
        <row r="350">
          <cell r="B350">
            <v>8115</v>
          </cell>
          <cell r="I350">
            <v>139542692</v>
          </cell>
          <cell r="J350" t="str">
            <v>Enero</v>
          </cell>
          <cell r="K350">
            <v>45348</v>
          </cell>
        </row>
        <row r="351">
          <cell r="B351">
            <v>8116</v>
          </cell>
          <cell r="I351">
            <v>1781776</v>
          </cell>
          <cell r="J351" t="str">
            <v>Enero</v>
          </cell>
          <cell r="K351">
            <v>45348</v>
          </cell>
        </row>
        <row r="352">
          <cell r="B352">
            <v>8117</v>
          </cell>
          <cell r="I352">
            <v>9474847.4499999993</v>
          </cell>
          <cell r="J352" t="str">
            <v>Enero</v>
          </cell>
          <cell r="K352">
            <v>45348</v>
          </cell>
        </row>
        <row r="353">
          <cell r="B353">
            <v>8200</v>
          </cell>
          <cell r="I353">
            <v>1148326470.6500001</v>
          </cell>
          <cell r="J353" t="str">
            <v>Enero</v>
          </cell>
          <cell r="K353">
            <v>45348</v>
          </cell>
        </row>
        <row r="354">
          <cell r="B354">
            <v>8211</v>
          </cell>
          <cell r="I354">
            <v>155727358</v>
          </cell>
          <cell r="J354" t="str">
            <v>Enero</v>
          </cell>
          <cell r="K354">
            <v>45348</v>
          </cell>
        </row>
        <row r="355">
          <cell r="B355">
            <v>8212</v>
          </cell>
          <cell r="I355">
            <v>245308960.65000001</v>
          </cell>
          <cell r="J355" t="str">
            <v>Enero</v>
          </cell>
          <cell r="K355">
            <v>45348</v>
          </cell>
        </row>
        <row r="356">
          <cell r="B356">
            <v>8213</v>
          </cell>
          <cell r="I356">
            <v>38958897</v>
          </cell>
          <cell r="J356" t="str">
            <v>Enero</v>
          </cell>
          <cell r="K356">
            <v>45348</v>
          </cell>
        </row>
        <row r="357">
          <cell r="B357">
            <v>8214</v>
          </cell>
          <cell r="I357">
            <v>282445647</v>
          </cell>
          <cell r="J357" t="str">
            <v>Enero</v>
          </cell>
          <cell r="K357">
            <v>45348</v>
          </cell>
        </row>
        <row r="358">
          <cell r="B358">
            <v>8215</v>
          </cell>
          <cell r="I358">
            <v>212740737</v>
          </cell>
          <cell r="J358" t="str">
            <v>Enero</v>
          </cell>
          <cell r="K358">
            <v>45348</v>
          </cell>
        </row>
        <row r="359">
          <cell r="B359">
            <v>8217</v>
          </cell>
          <cell r="I359">
            <v>0</v>
          </cell>
          <cell r="J359" t="str">
            <v>Enero</v>
          </cell>
          <cell r="K359">
            <v>45348</v>
          </cell>
        </row>
        <row r="360">
          <cell r="B360">
            <v>8218</v>
          </cell>
          <cell r="I360">
            <v>25024230</v>
          </cell>
          <cell r="J360" t="str">
            <v>Enero</v>
          </cell>
          <cell r="K360">
            <v>45348</v>
          </cell>
        </row>
        <row r="361">
          <cell r="B361">
            <v>8219</v>
          </cell>
          <cell r="I361">
            <v>23974055</v>
          </cell>
          <cell r="J361" t="str">
            <v>Enero</v>
          </cell>
          <cell r="K361">
            <v>45348</v>
          </cell>
        </row>
        <row r="362">
          <cell r="B362">
            <v>8220</v>
          </cell>
          <cell r="I362">
            <v>95326938</v>
          </cell>
          <cell r="J362" t="str">
            <v>Enero</v>
          </cell>
          <cell r="K362">
            <v>45348</v>
          </cell>
        </row>
        <row r="363">
          <cell r="B363">
            <v>8221</v>
          </cell>
          <cell r="I363">
            <v>36355886</v>
          </cell>
          <cell r="J363" t="str">
            <v>Enero</v>
          </cell>
          <cell r="K363">
            <v>45348</v>
          </cell>
        </row>
        <row r="364">
          <cell r="B364">
            <v>8222</v>
          </cell>
          <cell r="I364">
            <v>23611006</v>
          </cell>
          <cell r="J364" t="str">
            <v>Enero</v>
          </cell>
          <cell r="K364">
            <v>45348</v>
          </cell>
        </row>
        <row r="365">
          <cell r="B365">
            <v>8223</v>
          </cell>
          <cell r="I365">
            <v>8852756</v>
          </cell>
          <cell r="J365" t="str">
            <v>Enero</v>
          </cell>
          <cell r="K365">
            <v>45348</v>
          </cell>
        </row>
        <row r="366">
          <cell r="B366">
            <v>8300</v>
          </cell>
          <cell r="I366">
            <v>77823279</v>
          </cell>
          <cell r="J366" t="str">
            <v>Enero</v>
          </cell>
          <cell r="K366">
            <v>45348</v>
          </cell>
        </row>
        <row r="367">
          <cell r="B367">
            <v>8311</v>
          </cell>
          <cell r="I367">
            <v>0</v>
          </cell>
          <cell r="J367" t="str">
            <v>Enero</v>
          </cell>
          <cell r="K367">
            <v>45348</v>
          </cell>
        </row>
        <row r="368">
          <cell r="B368">
            <v>8312</v>
          </cell>
          <cell r="I368">
            <v>31533616</v>
          </cell>
          <cell r="J368" t="str">
            <v>Enero</v>
          </cell>
          <cell r="K368">
            <v>45348</v>
          </cell>
        </row>
        <row r="369">
          <cell r="B369">
            <v>8316</v>
          </cell>
          <cell r="I369">
            <v>458306</v>
          </cell>
          <cell r="J369" t="str">
            <v>Enero</v>
          </cell>
          <cell r="K369">
            <v>45348</v>
          </cell>
        </row>
        <row r="370">
          <cell r="B370">
            <v>8317</v>
          </cell>
          <cell r="I370">
            <v>897083</v>
          </cell>
          <cell r="J370" t="str">
            <v>Enero</v>
          </cell>
          <cell r="K370">
            <v>45348</v>
          </cell>
        </row>
        <row r="371">
          <cell r="B371">
            <v>8318</v>
          </cell>
          <cell r="I371">
            <v>1060781</v>
          </cell>
          <cell r="J371" t="str">
            <v>Enero</v>
          </cell>
          <cell r="K371">
            <v>45348</v>
          </cell>
        </row>
        <row r="372">
          <cell r="B372">
            <v>8319</v>
          </cell>
          <cell r="I372">
            <v>875245</v>
          </cell>
          <cell r="J372" t="str">
            <v>Enero</v>
          </cell>
          <cell r="K372">
            <v>45348</v>
          </cell>
        </row>
        <row r="373">
          <cell r="B373">
            <v>8320</v>
          </cell>
          <cell r="I373">
            <v>317465</v>
          </cell>
          <cell r="J373" t="str">
            <v>Enero</v>
          </cell>
          <cell r="K373">
            <v>45348</v>
          </cell>
        </row>
        <row r="374">
          <cell r="B374">
            <v>8321</v>
          </cell>
          <cell r="I374">
            <v>5140781</v>
          </cell>
          <cell r="J374" t="str">
            <v>Enero</v>
          </cell>
          <cell r="K374">
            <v>45348</v>
          </cell>
        </row>
        <row r="375">
          <cell r="B375">
            <v>8322</v>
          </cell>
          <cell r="I375">
            <v>37389217</v>
          </cell>
          <cell r="J375" t="str">
            <v>Enero</v>
          </cell>
          <cell r="K375">
            <v>45348</v>
          </cell>
        </row>
        <row r="376">
          <cell r="B376">
            <v>8324</v>
          </cell>
          <cell r="I376">
            <v>150785</v>
          </cell>
          <cell r="J376" t="str">
            <v>Enero</v>
          </cell>
          <cell r="K376">
            <v>45348</v>
          </cell>
        </row>
        <row r="377">
          <cell r="B377">
            <v>9000</v>
          </cell>
          <cell r="I377">
            <v>1995246506.0999999</v>
          </cell>
          <cell r="J377" t="str">
            <v>Enero</v>
          </cell>
          <cell r="K377">
            <v>45348</v>
          </cell>
        </row>
        <row r="378">
          <cell r="B378">
            <v>9100</v>
          </cell>
          <cell r="I378">
            <v>289504248.79000002</v>
          </cell>
          <cell r="J378" t="str">
            <v>Enero</v>
          </cell>
          <cell r="K378">
            <v>45348</v>
          </cell>
        </row>
        <row r="379">
          <cell r="B379">
            <v>9111</v>
          </cell>
          <cell r="I379">
            <v>0</v>
          </cell>
          <cell r="J379" t="str">
            <v>Enero</v>
          </cell>
          <cell r="K379">
            <v>45348</v>
          </cell>
        </row>
        <row r="380">
          <cell r="B380">
            <v>9112</v>
          </cell>
          <cell r="I380">
            <v>0</v>
          </cell>
          <cell r="J380" t="str">
            <v>Enero</v>
          </cell>
          <cell r="K380">
            <v>45348</v>
          </cell>
        </row>
        <row r="381">
          <cell r="B381">
            <v>9113</v>
          </cell>
          <cell r="I381">
            <v>0</v>
          </cell>
          <cell r="J381" t="str">
            <v>Enero</v>
          </cell>
          <cell r="K381">
            <v>45348</v>
          </cell>
        </row>
        <row r="382">
          <cell r="B382">
            <v>9115</v>
          </cell>
          <cell r="I382">
            <v>0</v>
          </cell>
          <cell r="J382" t="str">
            <v>Enero</v>
          </cell>
          <cell r="K382">
            <v>45348</v>
          </cell>
        </row>
        <row r="383">
          <cell r="B383">
            <v>9117</v>
          </cell>
          <cell r="I383">
            <v>0</v>
          </cell>
          <cell r="J383" t="str">
            <v>Enero</v>
          </cell>
          <cell r="K383">
            <v>45348</v>
          </cell>
        </row>
        <row r="384">
          <cell r="B384">
            <v>9118</v>
          </cell>
          <cell r="I384">
            <v>0</v>
          </cell>
          <cell r="J384" t="str">
            <v>Enero</v>
          </cell>
          <cell r="K384">
            <v>45348</v>
          </cell>
        </row>
        <row r="385">
          <cell r="B385">
            <v>9120</v>
          </cell>
          <cell r="I385">
            <v>0</v>
          </cell>
          <cell r="J385" t="str">
            <v>Enero</v>
          </cell>
          <cell r="K385">
            <v>45348</v>
          </cell>
        </row>
        <row r="386">
          <cell r="B386">
            <v>9121</v>
          </cell>
          <cell r="I386">
            <v>0</v>
          </cell>
          <cell r="J386" t="str">
            <v>Enero</v>
          </cell>
          <cell r="K386">
            <v>45348</v>
          </cell>
        </row>
        <row r="387">
          <cell r="B387">
            <v>9124</v>
          </cell>
          <cell r="I387">
            <v>0</v>
          </cell>
          <cell r="J387" t="str">
            <v>Enero</v>
          </cell>
          <cell r="K387">
            <v>45348</v>
          </cell>
        </row>
        <row r="388">
          <cell r="B388">
            <v>9128</v>
          </cell>
          <cell r="I388">
            <v>0</v>
          </cell>
          <cell r="J388" t="str">
            <v>Enero</v>
          </cell>
          <cell r="K388">
            <v>45348</v>
          </cell>
        </row>
        <row r="389">
          <cell r="B389">
            <v>9130</v>
          </cell>
          <cell r="I389">
            <v>1094000</v>
          </cell>
          <cell r="J389" t="str">
            <v>Enero</v>
          </cell>
          <cell r="K389">
            <v>45348</v>
          </cell>
        </row>
        <row r="390">
          <cell r="B390">
            <v>9135</v>
          </cell>
          <cell r="I390">
            <v>0</v>
          </cell>
          <cell r="J390" t="str">
            <v>Enero</v>
          </cell>
          <cell r="K390">
            <v>45348</v>
          </cell>
        </row>
        <row r="391">
          <cell r="B391">
            <v>9136</v>
          </cell>
          <cell r="I391">
            <v>0</v>
          </cell>
          <cell r="J391" t="str">
            <v>Enero</v>
          </cell>
          <cell r="K391">
            <v>45348</v>
          </cell>
        </row>
        <row r="392">
          <cell r="B392">
            <v>9140</v>
          </cell>
          <cell r="I392">
            <v>0</v>
          </cell>
          <cell r="J392" t="str">
            <v>Enero</v>
          </cell>
          <cell r="K392">
            <v>45348</v>
          </cell>
        </row>
        <row r="393">
          <cell r="B393">
            <v>9142</v>
          </cell>
          <cell r="I393">
            <v>0</v>
          </cell>
          <cell r="J393" t="str">
            <v>Enero</v>
          </cell>
          <cell r="K393">
            <v>45348</v>
          </cell>
        </row>
        <row r="394">
          <cell r="B394">
            <v>9143</v>
          </cell>
          <cell r="I394">
            <v>0</v>
          </cell>
          <cell r="J394" t="str">
            <v>Enero</v>
          </cell>
          <cell r="K394">
            <v>45348</v>
          </cell>
        </row>
        <row r="395">
          <cell r="B395">
            <v>9145</v>
          </cell>
          <cell r="I395">
            <v>288410248.79000002</v>
          </cell>
          <cell r="J395" t="str">
            <v>Enero</v>
          </cell>
          <cell r="K395">
            <v>45348</v>
          </cell>
        </row>
        <row r="396">
          <cell r="B396">
            <v>9300</v>
          </cell>
          <cell r="I396">
            <v>4032610.38</v>
          </cell>
          <cell r="J396" t="str">
            <v>Enero</v>
          </cell>
          <cell r="K396">
            <v>45348</v>
          </cell>
        </row>
        <row r="397">
          <cell r="B397">
            <v>9312</v>
          </cell>
          <cell r="I397">
            <v>4032610.38</v>
          </cell>
          <cell r="J397" t="str">
            <v>Enero</v>
          </cell>
          <cell r="K397">
            <v>45348</v>
          </cell>
        </row>
        <row r="398">
          <cell r="B398">
            <v>9320</v>
          </cell>
          <cell r="I398">
            <v>0</v>
          </cell>
          <cell r="J398" t="str">
            <v>Enero</v>
          </cell>
          <cell r="K398">
            <v>45348</v>
          </cell>
        </row>
        <row r="399">
          <cell r="B399">
            <v>9323</v>
          </cell>
          <cell r="I399">
            <v>0</v>
          </cell>
          <cell r="J399" t="str">
            <v>Enero</v>
          </cell>
          <cell r="K399">
            <v>45348</v>
          </cell>
        </row>
        <row r="400">
          <cell r="B400">
            <v>9600</v>
          </cell>
          <cell r="I400">
            <v>0</v>
          </cell>
          <cell r="J400" t="str">
            <v>Enero</v>
          </cell>
          <cell r="K400">
            <v>45348</v>
          </cell>
        </row>
        <row r="401">
          <cell r="B401">
            <v>9613</v>
          </cell>
          <cell r="I401">
            <v>0</v>
          </cell>
          <cell r="J401" t="str">
            <v>Enero</v>
          </cell>
          <cell r="K401">
            <v>45348</v>
          </cell>
        </row>
        <row r="402">
          <cell r="B402">
            <v>9700</v>
          </cell>
          <cell r="I402">
            <v>36989733</v>
          </cell>
          <cell r="J402" t="str">
            <v>Enero</v>
          </cell>
          <cell r="K402">
            <v>45348</v>
          </cell>
        </row>
        <row r="403">
          <cell r="B403">
            <v>9701</v>
          </cell>
          <cell r="I403">
            <v>600000</v>
          </cell>
          <cell r="J403" t="str">
            <v>Enero</v>
          </cell>
          <cell r="K403">
            <v>45348</v>
          </cell>
        </row>
        <row r="404">
          <cell r="B404">
            <v>9704</v>
          </cell>
          <cell r="I404">
            <v>161297</v>
          </cell>
          <cell r="J404" t="str">
            <v>Enero</v>
          </cell>
          <cell r="K404">
            <v>45348</v>
          </cell>
        </row>
        <row r="405">
          <cell r="B405">
            <v>9706</v>
          </cell>
          <cell r="I405">
            <v>0</v>
          </cell>
          <cell r="J405" t="str">
            <v>Enero</v>
          </cell>
          <cell r="K405">
            <v>45348</v>
          </cell>
        </row>
        <row r="406">
          <cell r="B406">
            <v>9707</v>
          </cell>
          <cell r="I406">
            <v>0</v>
          </cell>
          <cell r="J406" t="str">
            <v>Enero</v>
          </cell>
          <cell r="K406">
            <v>45348</v>
          </cell>
        </row>
        <row r="407">
          <cell r="B407">
            <v>9708</v>
          </cell>
          <cell r="I407">
            <v>184408</v>
          </cell>
          <cell r="J407" t="str">
            <v>Enero</v>
          </cell>
          <cell r="K407">
            <v>45348</v>
          </cell>
        </row>
        <row r="408">
          <cell r="B408">
            <v>9709</v>
          </cell>
          <cell r="I408">
            <v>221288</v>
          </cell>
          <cell r="J408" t="str">
            <v>Enero</v>
          </cell>
          <cell r="K408">
            <v>45348</v>
          </cell>
        </row>
        <row r="409">
          <cell r="B409">
            <v>9710</v>
          </cell>
          <cell r="I409">
            <v>0</v>
          </cell>
          <cell r="J409" t="str">
            <v>Enero</v>
          </cell>
          <cell r="K409">
            <v>45348</v>
          </cell>
        </row>
        <row r="410">
          <cell r="B410">
            <v>9713</v>
          </cell>
          <cell r="I410">
            <v>4811341</v>
          </cell>
          <cell r="J410" t="str">
            <v>Enero</v>
          </cell>
          <cell r="K410">
            <v>45348</v>
          </cell>
        </row>
        <row r="411">
          <cell r="B411">
            <v>9714</v>
          </cell>
          <cell r="I411">
            <v>0</v>
          </cell>
          <cell r="J411" t="str">
            <v>Enero</v>
          </cell>
          <cell r="K411">
            <v>45348</v>
          </cell>
        </row>
        <row r="412">
          <cell r="B412">
            <v>9715</v>
          </cell>
          <cell r="I412">
            <v>0</v>
          </cell>
          <cell r="J412" t="str">
            <v>Enero</v>
          </cell>
          <cell r="K412">
            <v>45348</v>
          </cell>
        </row>
        <row r="413">
          <cell r="B413">
            <v>9723</v>
          </cell>
          <cell r="I413">
            <v>76944</v>
          </cell>
          <cell r="J413" t="str">
            <v>Enero</v>
          </cell>
          <cell r="K413">
            <v>45348</v>
          </cell>
        </row>
        <row r="414">
          <cell r="B414">
            <v>9724</v>
          </cell>
          <cell r="I414">
            <v>252496</v>
          </cell>
          <cell r="J414" t="str">
            <v>Enero</v>
          </cell>
          <cell r="K414">
            <v>45348</v>
          </cell>
        </row>
        <row r="415">
          <cell r="B415">
            <v>9725</v>
          </cell>
          <cell r="I415">
            <v>0</v>
          </cell>
          <cell r="J415" t="str">
            <v>Enero</v>
          </cell>
          <cell r="K415">
            <v>45348</v>
          </cell>
        </row>
        <row r="416">
          <cell r="B416">
            <v>9729</v>
          </cell>
          <cell r="I416">
            <v>0</v>
          </cell>
          <cell r="J416" t="str">
            <v>Enero</v>
          </cell>
          <cell r="K416">
            <v>45348</v>
          </cell>
        </row>
        <row r="417">
          <cell r="B417">
            <v>9730</v>
          </cell>
          <cell r="I417">
            <v>74000</v>
          </cell>
          <cell r="J417" t="str">
            <v>Enero</v>
          </cell>
          <cell r="K417">
            <v>45348</v>
          </cell>
        </row>
        <row r="418">
          <cell r="B418">
            <v>9731</v>
          </cell>
          <cell r="I418">
            <v>141407</v>
          </cell>
          <cell r="J418" t="str">
            <v>Enero</v>
          </cell>
          <cell r="K418">
            <v>45348</v>
          </cell>
        </row>
        <row r="419">
          <cell r="B419">
            <v>9735</v>
          </cell>
          <cell r="I419">
            <v>32412</v>
          </cell>
          <cell r="J419" t="str">
            <v>Enero</v>
          </cell>
          <cell r="K419">
            <v>45348</v>
          </cell>
        </row>
        <row r="420">
          <cell r="B420">
            <v>9736</v>
          </cell>
          <cell r="I420">
            <v>0</v>
          </cell>
          <cell r="J420" t="str">
            <v>Enero</v>
          </cell>
          <cell r="K420">
            <v>45348</v>
          </cell>
        </row>
        <row r="421">
          <cell r="B421">
            <v>9737</v>
          </cell>
          <cell r="I421">
            <v>28587</v>
          </cell>
          <cell r="J421" t="str">
            <v>Enero</v>
          </cell>
          <cell r="K421">
            <v>45348</v>
          </cell>
        </row>
        <row r="422">
          <cell r="B422">
            <v>9738</v>
          </cell>
          <cell r="I422">
            <v>0</v>
          </cell>
          <cell r="J422" t="str">
            <v>Enero</v>
          </cell>
          <cell r="K422">
            <v>45348</v>
          </cell>
        </row>
        <row r="423">
          <cell r="B423">
            <v>9740</v>
          </cell>
          <cell r="I423">
            <v>26523196</v>
          </cell>
          <cell r="J423" t="str">
            <v>Enero</v>
          </cell>
          <cell r="K423">
            <v>45348</v>
          </cell>
        </row>
        <row r="424">
          <cell r="B424">
            <v>9741</v>
          </cell>
          <cell r="I424">
            <v>76429</v>
          </cell>
          <cell r="J424" t="str">
            <v>Enero</v>
          </cell>
          <cell r="K424">
            <v>45348</v>
          </cell>
        </row>
        <row r="425">
          <cell r="B425">
            <v>9745</v>
          </cell>
          <cell r="I425">
            <v>24904</v>
          </cell>
          <cell r="J425" t="str">
            <v>Enero</v>
          </cell>
          <cell r="K425">
            <v>45348</v>
          </cell>
        </row>
        <row r="426">
          <cell r="B426">
            <v>9747</v>
          </cell>
          <cell r="I426">
            <v>0</v>
          </cell>
          <cell r="J426" t="str">
            <v>Enero</v>
          </cell>
          <cell r="K426">
            <v>45348</v>
          </cell>
        </row>
        <row r="427">
          <cell r="B427">
            <v>9749</v>
          </cell>
          <cell r="I427">
            <v>0</v>
          </cell>
          <cell r="J427" t="str">
            <v>Enero</v>
          </cell>
          <cell r="K427">
            <v>45348</v>
          </cell>
        </row>
        <row r="428">
          <cell r="B428">
            <v>9762</v>
          </cell>
          <cell r="I428">
            <v>317465</v>
          </cell>
          <cell r="J428" t="str">
            <v>Enero</v>
          </cell>
          <cell r="K428">
            <v>45348</v>
          </cell>
        </row>
        <row r="429">
          <cell r="B429">
            <v>9763</v>
          </cell>
          <cell r="I429">
            <v>484580</v>
          </cell>
          <cell r="J429" t="str">
            <v>Enero</v>
          </cell>
          <cell r="K429">
            <v>45348</v>
          </cell>
        </row>
        <row r="430">
          <cell r="B430">
            <v>9764</v>
          </cell>
          <cell r="I430">
            <v>0</v>
          </cell>
          <cell r="J430" t="str">
            <v>Enero</v>
          </cell>
          <cell r="K430">
            <v>45348</v>
          </cell>
        </row>
        <row r="431">
          <cell r="B431">
            <v>9768</v>
          </cell>
          <cell r="I431">
            <v>0</v>
          </cell>
          <cell r="J431" t="str">
            <v>Enero</v>
          </cell>
          <cell r="K431">
            <v>45348</v>
          </cell>
        </row>
        <row r="432">
          <cell r="B432">
            <v>9769</v>
          </cell>
          <cell r="I432">
            <v>400000</v>
          </cell>
          <cell r="J432" t="str">
            <v>Enero</v>
          </cell>
          <cell r="K432">
            <v>45348</v>
          </cell>
        </row>
        <row r="433">
          <cell r="B433">
            <v>9770</v>
          </cell>
          <cell r="I433">
            <v>0</v>
          </cell>
          <cell r="J433" t="str">
            <v>Enero</v>
          </cell>
          <cell r="K433">
            <v>45348</v>
          </cell>
        </row>
        <row r="434">
          <cell r="B434">
            <v>9773</v>
          </cell>
          <cell r="I434">
            <v>0</v>
          </cell>
          <cell r="J434" t="str">
            <v>Enero</v>
          </cell>
          <cell r="K434">
            <v>45348</v>
          </cell>
        </row>
        <row r="435">
          <cell r="B435">
            <v>9777</v>
          </cell>
          <cell r="I435">
            <v>30007</v>
          </cell>
          <cell r="J435" t="str">
            <v>Enero</v>
          </cell>
          <cell r="K435">
            <v>45348</v>
          </cell>
        </row>
        <row r="436">
          <cell r="B436">
            <v>9779</v>
          </cell>
          <cell r="I436">
            <v>525107</v>
          </cell>
          <cell r="J436" t="str">
            <v>Enero</v>
          </cell>
          <cell r="K436">
            <v>45348</v>
          </cell>
        </row>
        <row r="437">
          <cell r="B437">
            <v>9782</v>
          </cell>
          <cell r="I437">
            <v>49887</v>
          </cell>
          <cell r="J437" t="str">
            <v>Enero</v>
          </cell>
          <cell r="K437">
            <v>45348</v>
          </cell>
        </row>
        <row r="438">
          <cell r="B438">
            <v>9783</v>
          </cell>
          <cell r="I438">
            <v>419599</v>
          </cell>
          <cell r="J438" t="str">
            <v>Enero</v>
          </cell>
          <cell r="K438">
            <v>45348</v>
          </cell>
        </row>
        <row r="439">
          <cell r="B439">
            <v>9784</v>
          </cell>
          <cell r="I439">
            <v>87837</v>
          </cell>
          <cell r="J439" t="str">
            <v>Enero</v>
          </cell>
          <cell r="K439">
            <v>45348</v>
          </cell>
        </row>
        <row r="440">
          <cell r="B440">
            <v>9785</v>
          </cell>
          <cell r="I440">
            <v>0</v>
          </cell>
          <cell r="J440" t="str">
            <v>Enero</v>
          </cell>
          <cell r="K440">
            <v>45348</v>
          </cell>
        </row>
        <row r="441">
          <cell r="B441">
            <v>9786</v>
          </cell>
          <cell r="I441">
            <v>867076</v>
          </cell>
          <cell r="J441" t="str">
            <v>Enero</v>
          </cell>
          <cell r="K441">
            <v>45348</v>
          </cell>
        </row>
        <row r="442">
          <cell r="B442">
            <v>9792</v>
          </cell>
          <cell r="I442">
            <v>0</v>
          </cell>
          <cell r="J442" t="str">
            <v>Enero</v>
          </cell>
          <cell r="K442">
            <v>45348</v>
          </cell>
        </row>
        <row r="443">
          <cell r="B443">
            <v>9793</v>
          </cell>
          <cell r="I443">
            <v>69740</v>
          </cell>
          <cell r="J443" t="str">
            <v>Enero</v>
          </cell>
          <cell r="K443">
            <v>45348</v>
          </cell>
        </row>
        <row r="444">
          <cell r="B444">
            <v>9794</v>
          </cell>
          <cell r="I444">
            <v>132419</v>
          </cell>
          <cell r="J444" t="str">
            <v>Enero</v>
          </cell>
          <cell r="K444">
            <v>45348</v>
          </cell>
        </row>
        <row r="445">
          <cell r="B445">
            <v>9796</v>
          </cell>
          <cell r="I445">
            <v>50738</v>
          </cell>
          <cell r="J445" t="str">
            <v>Enero</v>
          </cell>
          <cell r="K445">
            <v>45348</v>
          </cell>
        </row>
        <row r="446">
          <cell r="B446">
            <v>9797</v>
          </cell>
          <cell r="I446">
            <v>0</v>
          </cell>
          <cell r="J446" t="str">
            <v>Enero</v>
          </cell>
          <cell r="K446">
            <v>45348</v>
          </cell>
        </row>
        <row r="447">
          <cell r="B447">
            <v>9798</v>
          </cell>
          <cell r="I447">
            <v>27112</v>
          </cell>
          <cell r="J447" t="str">
            <v>Enero</v>
          </cell>
          <cell r="K447">
            <v>45348</v>
          </cell>
        </row>
        <row r="448">
          <cell r="B448">
            <v>9799</v>
          </cell>
          <cell r="I448">
            <v>319457</v>
          </cell>
          <cell r="J448" t="str">
            <v>Enero</v>
          </cell>
          <cell r="K448">
            <v>45348</v>
          </cell>
        </row>
        <row r="449">
          <cell r="B449">
            <v>9800</v>
          </cell>
          <cell r="I449">
            <v>33058995</v>
          </cell>
          <cell r="J449" t="str">
            <v>Enero</v>
          </cell>
          <cell r="K449">
            <v>45348</v>
          </cell>
        </row>
        <row r="450">
          <cell r="B450">
            <v>9801</v>
          </cell>
          <cell r="I450">
            <v>25835980</v>
          </cell>
          <cell r="J450" t="str">
            <v>Enero</v>
          </cell>
          <cell r="K450">
            <v>45348</v>
          </cell>
        </row>
        <row r="451">
          <cell r="B451">
            <v>9802</v>
          </cell>
          <cell r="I451">
            <v>136657</v>
          </cell>
          <cell r="J451" t="str">
            <v>Enero</v>
          </cell>
          <cell r="K451">
            <v>45348</v>
          </cell>
        </row>
        <row r="452">
          <cell r="B452">
            <v>9803</v>
          </cell>
          <cell r="I452">
            <v>3600663</v>
          </cell>
          <cell r="J452" t="str">
            <v>Enero</v>
          </cell>
          <cell r="K452">
            <v>45348</v>
          </cell>
        </row>
        <row r="453">
          <cell r="B453">
            <v>9804</v>
          </cell>
          <cell r="I453">
            <v>27997</v>
          </cell>
          <cell r="J453" t="str">
            <v>Enero</v>
          </cell>
          <cell r="K453">
            <v>45348</v>
          </cell>
        </row>
        <row r="454">
          <cell r="B454">
            <v>9805</v>
          </cell>
          <cell r="I454">
            <v>1034297</v>
          </cell>
          <cell r="J454" t="str">
            <v>Enero</v>
          </cell>
          <cell r="K454">
            <v>45348</v>
          </cell>
        </row>
        <row r="455">
          <cell r="B455">
            <v>9806</v>
          </cell>
          <cell r="I455">
            <v>165</v>
          </cell>
          <cell r="J455" t="str">
            <v>Enero</v>
          </cell>
          <cell r="K455">
            <v>45348</v>
          </cell>
        </row>
        <row r="456">
          <cell r="B456">
            <v>9807</v>
          </cell>
          <cell r="I456">
            <v>703194</v>
          </cell>
          <cell r="J456" t="str">
            <v>Enero</v>
          </cell>
          <cell r="K456">
            <v>45348</v>
          </cell>
        </row>
        <row r="457">
          <cell r="B457">
            <v>9808</v>
          </cell>
          <cell r="I457">
            <v>5840</v>
          </cell>
          <cell r="J457" t="str">
            <v>Enero</v>
          </cell>
          <cell r="K457">
            <v>45348</v>
          </cell>
        </row>
        <row r="458">
          <cell r="B458">
            <v>9809</v>
          </cell>
          <cell r="I458">
            <v>558995</v>
          </cell>
          <cell r="J458" t="str">
            <v>Enero</v>
          </cell>
          <cell r="K458">
            <v>45348</v>
          </cell>
        </row>
        <row r="459">
          <cell r="B459">
            <v>9810</v>
          </cell>
          <cell r="I459">
            <v>799310</v>
          </cell>
          <cell r="J459" t="str">
            <v>Enero</v>
          </cell>
          <cell r="K459">
            <v>45348</v>
          </cell>
        </row>
        <row r="460">
          <cell r="B460">
            <v>9811</v>
          </cell>
          <cell r="I460">
            <v>0</v>
          </cell>
          <cell r="J460" t="str">
            <v>Enero</v>
          </cell>
          <cell r="K460">
            <v>45348</v>
          </cell>
        </row>
        <row r="461">
          <cell r="B461">
            <v>9812</v>
          </cell>
          <cell r="I461">
            <v>116286</v>
          </cell>
          <cell r="J461" t="str">
            <v>Enero</v>
          </cell>
          <cell r="K461">
            <v>45348</v>
          </cell>
        </row>
        <row r="462">
          <cell r="B462">
            <v>9813</v>
          </cell>
          <cell r="I462">
            <v>169204</v>
          </cell>
          <cell r="J462" t="str">
            <v>Enero</v>
          </cell>
          <cell r="K462">
            <v>45348</v>
          </cell>
        </row>
        <row r="463">
          <cell r="B463">
            <v>9815</v>
          </cell>
          <cell r="I463">
            <v>802</v>
          </cell>
          <cell r="J463" t="str">
            <v>Enero</v>
          </cell>
          <cell r="K463">
            <v>45348</v>
          </cell>
        </row>
        <row r="464">
          <cell r="B464">
            <v>9816</v>
          </cell>
          <cell r="I464">
            <v>16041</v>
          </cell>
          <cell r="J464" t="str">
            <v>Enero</v>
          </cell>
          <cell r="K464">
            <v>45348</v>
          </cell>
        </row>
        <row r="465">
          <cell r="B465">
            <v>9818</v>
          </cell>
          <cell r="I465">
            <v>31868</v>
          </cell>
          <cell r="J465" t="str">
            <v>Enero</v>
          </cell>
          <cell r="K465">
            <v>45348</v>
          </cell>
        </row>
        <row r="466">
          <cell r="B466">
            <v>9819</v>
          </cell>
          <cell r="I466">
            <v>21696</v>
          </cell>
          <cell r="J466" t="str">
            <v>Enero</v>
          </cell>
          <cell r="K466">
            <v>45348</v>
          </cell>
        </row>
        <row r="467">
          <cell r="B467">
            <v>9900</v>
          </cell>
          <cell r="I467">
            <v>1631660918.9300001</v>
          </cell>
          <cell r="J467" t="str">
            <v>Enero</v>
          </cell>
          <cell r="K467">
            <v>45348</v>
          </cell>
        </row>
        <row r="468">
          <cell r="B468">
            <v>9901</v>
          </cell>
          <cell r="I468">
            <v>512133.46</v>
          </cell>
          <cell r="J468" t="str">
            <v>Enero</v>
          </cell>
          <cell r="K468">
            <v>45348</v>
          </cell>
        </row>
        <row r="469">
          <cell r="B469">
            <v>9902</v>
          </cell>
          <cell r="I469">
            <v>0</v>
          </cell>
          <cell r="J469" t="str">
            <v>Enero</v>
          </cell>
          <cell r="K469">
            <v>45348</v>
          </cell>
        </row>
        <row r="470">
          <cell r="B470">
            <v>9903</v>
          </cell>
          <cell r="I470">
            <v>5835</v>
          </cell>
          <cell r="J470" t="str">
            <v>Enero</v>
          </cell>
          <cell r="K470">
            <v>45348</v>
          </cell>
        </row>
        <row r="471">
          <cell r="B471">
            <v>9904</v>
          </cell>
          <cell r="I471">
            <v>1290796824</v>
          </cell>
          <cell r="J471" t="str">
            <v>Enero</v>
          </cell>
          <cell r="K471">
            <v>45348</v>
          </cell>
        </row>
        <row r="472">
          <cell r="B472">
            <v>9905</v>
          </cell>
          <cell r="I472">
            <v>242522528.02000001</v>
          </cell>
          <cell r="J472" t="str">
            <v>Enero</v>
          </cell>
          <cell r="K472">
            <v>45348</v>
          </cell>
        </row>
        <row r="473">
          <cell r="B473">
            <v>9906</v>
          </cell>
          <cell r="I473">
            <v>97360725.230000004</v>
          </cell>
          <cell r="J473" t="str">
            <v>Enero</v>
          </cell>
          <cell r="K473">
            <v>45348</v>
          </cell>
        </row>
        <row r="474">
          <cell r="B474">
            <v>9908</v>
          </cell>
          <cell r="I474">
            <v>0</v>
          </cell>
          <cell r="J474" t="str">
            <v>Enero</v>
          </cell>
          <cell r="K474">
            <v>45348</v>
          </cell>
        </row>
        <row r="475">
          <cell r="B475">
            <v>9910</v>
          </cell>
          <cell r="I475">
            <v>462873.22</v>
          </cell>
          <cell r="J475" t="str">
            <v>Enero</v>
          </cell>
          <cell r="K475">
            <v>45348</v>
          </cell>
        </row>
        <row r="476">
          <cell r="B476">
            <v>9911</v>
          </cell>
          <cell r="I476">
            <v>0</v>
          </cell>
          <cell r="J476" t="str">
            <v>Enero</v>
          </cell>
          <cell r="K476">
            <v>45348</v>
          </cell>
        </row>
        <row r="477">
          <cell r="B477">
            <v>0</v>
          </cell>
          <cell r="I477">
            <v>2487829704.8200002</v>
          </cell>
          <cell r="J477" t="str">
            <v>Febrero</v>
          </cell>
          <cell r="K477">
            <v>45348</v>
          </cell>
        </row>
        <row r="478">
          <cell r="B478">
            <v>0</v>
          </cell>
          <cell r="I478">
            <v>651052325.88999999</v>
          </cell>
          <cell r="J478" t="str">
            <v>Febrero</v>
          </cell>
          <cell r="K478">
            <v>45348</v>
          </cell>
        </row>
        <row r="479">
          <cell r="B479">
            <v>1000</v>
          </cell>
          <cell r="I479">
            <v>223975552</v>
          </cell>
          <cell r="J479" t="str">
            <v>Febrero</v>
          </cell>
          <cell r="K479">
            <v>45348</v>
          </cell>
        </row>
        <row r="480">
          <cell r="B480">
            <v>1100</v>
          </cell>
          <cell r="I480">
            <v>1022779</v>
          </cell>
          <cell r="J480" t="str">
            <v>Febrero</v>
          </cell>
          <cell r="K480">
            <v>45348</v>
          </cell>
        </row>
        <row r="481">
          <cell r="B481">
            <v>1111</v>
          </cell>
          <cell r="I481">
            <v>1022779</v>
          </cell>
          <cell r="J481" t="str">
            <v>Febrero</v>
          </cell>
          <cell r="K481">
            <v>45348</v>
          </cell>
        </row>
        <row r="482">
          <cell r="B482">
            <v>1200</v>
          </cell>
          <cell r="I482">
            <v>0</v>
          </cell>
          <cell r="J482" t="str">
            <v>Febrero</v>
          </cell>
          <cell r="K482">
            <v>45348</v>
          </cell>
        </row>
        <row r="483">
          <cell r="B483">
            <v>1211</v>
          </cell>
          <cell r="I483">
            <v>0</v>
          </cell>
          <cell r="J483" t="str">
            <v>Febrero</v>
          </cell>
          <cell r="K483">
            <v>45348</v>
          </cell>
        </row>
        <row r="484">
          <cell r="B484">
            <v>1212</v>
          </cell>
          <cell r="I484">
            <v>0</v>
          </cell>
          <cell r="J484" t="str">
            <v>Febrero</v>
          </cell>
          <cell r="K484">
            <v>45348</v>
          </cell>
        </row>
        <row r="485">
          <cell r="B485">
            <v>1300</v>
          </cell>
          <cell r="I485">
            <v>10076023</v>
          </cell>
          <cell r="J485" t="str">
            <v>Febrero</v>
          </cell>
          <cell r="K485">
            <v>45348</v>
          </cell>
        </row>
        <row r="486">
          <cell r="B486">
            <v>1311</v>
          </cell>
          <cell r="I486">
            <v>8820011</v>
          </cell>
          <cell r="J486" t="str">
            <v>Febrero</v>
          </cell>
          <cell r="K486">
            <v>45348</v>
          </cell>
        </row>
        <row r="487">
          <cell r="B487">
            <v>1312</v>
          </cell>
          <cell r="I487">
            <v>1184701</v>
          </cell>
          <cell r="J487" t="str">
            <v>Febrero</v>
          </cell>
          <cell r="K487">
            <v>45348</v>
          </cell>
        </row>
        <row r="488">
          <cell r="B488">
            <v>1313</v>
          </cell>
          <cell r="I488">
            <v>70972</v>
          </cell>
          <cell r="J488" t="str">
            <v>Febrero</v>
          </cell>
          <cell r="K488">
            <v>45348</v>
          </cell>
        </row>
        <row r="489">
          <cell r="B489">
            <v>1315</v>
          </cell>
          <cell r="I489">
            <v>0</v>
          </cell>
          <cell r="J489" t="str">
            <v>Febrero</v>
          </cell>
          <cell r="K489">
            <v>45348</v>
          </cell>
        </row>
        <row r="490">
          <cell r="B490">
            <v>1318</v>
          </cell>
          <cell r="I490">
            <v>0</v>
          </cell>
          <cell r="J490" t="str">
            <v>Febrero</v>
          </cell>
          <cell r="K490">
            <v>45348</v>
          </cell>
        </row>
        <row r="491">
          <cell r="B491">
            <v>1319</v>
          </cell>
          <cell r="I491">
            <v>339</v>
          </cell>
          <cell r="J491" t="str">
            <v>Febrero</v>
          </cell>
          <cell r="K491">
            <v>45348</v>
          </cell>
        </row>
        <row r="492">
          <cell r="B492">
            <v>1320</v>
          </cell>
          <cell r="I492">
            <v>0</v>
          </cell>
          <cell r="J492" t="str">
            <v>Febrero</v>
          </cell>
          <cell r="K492">
            <v>45348</v>
          </cell>
        </row>
        <row r="493">
          <cell r="B493">
            <v>1500</v>
          </cell>
          <cell r="I493">
            <v>209866638</v>
          </cell>
          <cell r="J493" t="str">
            <v>Febrero</v>
          </cell>
          <cell r="K493">
            <v>45348</v>
          </cell>
        </row>
        <row r="494">
          <cell r="B494">
            <v>1511</v>
          </cell>
          <cell r="I494">
            <v>209070291</v>
          </cell>
          <cell r="J494" t="str">
            <v>Febrero</v>
          </cell>
          <cell r="K494">
            <v>45348</v>
          </cell>
        </row>
        <row r="495">
          <cell r="B495">
            <v>1512</v>
          </cell>
          <cell r="I495">
            <v>153723</v>
          </cell>
          <cell r="J495" t="str">
            <v>Febrero</v>
          </cell>
          <cell r="K495">
            <v>45348</v>
          </cell>
        </row>
        <row r="496">
          <cell r="B496">
            <v>1513</v>
          </cell>
          <cell r="I496">
            <v>642623</v>
          </cell>
          <cell r="J496" t="str">
            <v>Febrero</v>
          </cell>
          <cell r="K496">
            <v>45348</v>
          </cell>
        </row>
        <row r="497">
          <cell r="B497">
            <v>1514</v>
          </cell>
          <cell r="I497">
            <v>1</v>
          </cell>
          <cell r="J497" t="str">
            <v>Febrero</v>
          </cell>
          <cell r="K497">
            <v>45348</v>
          </cell>
        </row>
        <row r="498">
          <cell r="B498">
            <v>1516</v>
          </cell>
          <cell r="I498">
            <v>0</v>
          </cell>
          <cell r="J498" t="str">
            <v>Febrero</v>
          </cell>
          <cell r="K498">
            <v>45348</v>
          </cell>
        </row>
        <row r="499">
          <cell r="B499">
            <v>1600</v>
          </cell>
          <cell r="I499">
            <v>0</v>
          </cell>
          <cell r="J499" t="str">
            <v>Febrero</v>
          </cell>
          <cell r="K499">
            <v>45348</v>
          </cell>
        </row>
        <row r="500">
          <cell r="B500">
            <v>1611</v>
          </cell>
          <cell r="I500">
            <v>0</v>
          </cell>
          <cell r="J500" t="str">
            <v>Febrero</v>
          </cell>
          <cell r="K500">
            <v>45348</v>
          </cell>
        </row>
        <row r="501">
          <cell r="B501">
            <v>1700</v>
          </cell>
          <cell r="I501">
            <v>331432</v>
          </cell>
          <cell r="J501" t="str">
            <v>Febrero</v>
          </cell>
          <cell r="K501">
            <v>45348</v>
          </cell>
        </row>
        <row r="502">
          <cell r="B502">
            <v>1711</v>
          </cell>
          <cell r="I502">
            <v>0</v>
          </cell>
          <cell r="J502" t="str">
            <v>Febrero</v>
          </cell>
          <cell r="K502">
            <v>45348</v>
          </cell>
        </row>
        <row r="503">
          <cell r="B503">
            <v>1714</v>
          </cell>
          <cell r="I503">
            <v>311720</v>
          </cell>
          <cell r="J503" t="str">
            <v>Febrero</v>
          </cell>
          <cell r="K503">
            <v>45348</v>
          </cell>
        </row>
        <row r="504">
          <cell r="B504">
            <v>1715</v>
          </cell>
          <cell r="I504">
            <v>8178</v>
          </cell>
          <cell r="J504" t="str">
            <v>Febrero</v>
          </cell>
          <cell r="K504">
            <v>45348</v>
          </cell>
        </row>
        <row r="505">
          <cell r="B505">
            <v>1716</v>
          </cell>
          <cell r="I505">
            <v>4767</v>
          </cell>
          <cell r="J505" t="str">
            <v>Febrero</v>
          </cell>
          <cell r="K505">
            <v>45348</v>
          </cell>
        </row>
        <row r="506">
          <cell r="B506">
            <v>1718</v>
          </cell>
          <cell r="I506">
            <v>6224</v>
          </cell>
          <cell r="J506" t="str">
            <v>Febrero</v>
          </cell>
          <cell r="K506">
            <v>45348</v>
          </cell>
        </row>
        <row r="507">
          <cell r="B507">
            <v>1719</v>
          </cell>
          <cell r="I507">
            <v>543</v>
          </cell>
          <cell r="J507" t="str">
            <v>Febrero</v>
          </cell>
          <cell r="K507">
            <v>45348</v>
          </cell>
        </row>
        <row r="508">
          <cell r="B508">
            <v>1800</v>
          </cell>
          <cell r="I508">
            <v>2678680</v>
          </cell>
          <cell r="J508" t="str">
            <v>Febrero</v>
          </cell>
          <cell r="K508">
            <v>45348</v>
          </cell>
        </row>
        <row r="509">
          <cell r="B509">
            <v>1811</v>
          </cell>
          <cell r="I509">
            <v>2668024</v>
          </cell>
          <cell r="J509" t="str">
            <v>Febrero</v>
          </cell>
          <cell r="K509">
            <v>45348</v>
          </cell>
        </row>
        <row r="510">
          <cell r="B510">
            <v>1812</v>
          </cell>
          <cell r="I510">
            <v>2201</v>
          </cell>
          <cell r="J510" t="str">
            <v>Febrero</v>
          </cell>
          <cell r="K510">
            <v>45348</v>
          </cell>
        </row>
        <row r="511">
          <cell r="B511">
            <v>1813</v>
          </cell>
          <cell r="I511">
            <v>8455</v>
          </cell>
          <cell r="J511" t="str">
            <v>Febrero</v>
          </cell>
          <cell r="K511">
            <v>45348</v>
          </cell>
        </row>
        <row r="512">
          <cell r="B512">
            <v>1814</v>
          </cell>
          <cell r="I512">
            <v>0</v>
          </cell>
          <cell r="J512" t="str">
            <v>Febrero</v>
          </cell>
          <cell r="K512">
            <v>45348</v>
          </cell>
        </row>
        <row r="513">
          <cell r="B513">
            <v>1815</v>
          </cell>
          <cell r="I513">
            <v>0</v>
          </cell>
          <cell r="J513" t="str">
            <v>Febrero</v>
          </cell>
          <cell r="K513">
            <v>45348</v>
          </cell>
        </row>
        <row r="514">
          <cell r="B514">
            <v>1900</v>
          </cell>
          <cell r="I514">
            <v>0</v>
          </cell>
          <cell r="J514" t="str">
            <v>Febrero</v>
          </cell>
          <cell r="K514">
            <v>45348</v>
          </cell>
        </row>
        <row r="515">
          <cell r="B515">
            <v>1911</v>
          </cell>
          <cell r="I515">
            <v>0</v>
          </cell>
          <cell r="J515" t="str">
            <v>Febrero</v>
          </cell>
          <cell r="K515">
            <v>45348</v>
          </cell>
        </row>
        <row r="516">
          <cell r="B516">
            <v>4000</v>
          </cell>
          <cell r="I516">
            <v>142406440</v>
          </cell>
          <cell r="J516" t="str">
            <v>Febrero</v>
          </cell>
          <cell r="K516">
            <v>45348</v>
          </cell>
        </row>
        <row r="517">
          <cell r="B517">
            <v>4100</v>
          </cell>
          <cell r="I517">
            <v>0</v>
          </cell>
          <cell r="J517" t="str">
            <v>Febrero</v>
          </cell>
          <cell r="K517">
            <v>45348</v>
          </cell>
        </row>
        <row r="518">
          <cell r="B518">
            <v>4111</v>
          </cell>
          <cell r="I518">
            <v>0</v>
          </cell>
          <cell r="J518" t="str">
            <v>Febrero</v>
          </cell>
          <cell r="K518">
            <v>45348</v>
          </cell>
        </row>
        <row r="519">
          <cell r="B519">
            <v>4300</v>
          </cell>
          <cell r="I519">
            <v>141049121</v>
          </cell>
          <cell r="J519" t="str">
            <v>Febrero</v>
          </cell>
          <cell r="K519">
            <v>45348</v>
          </cell>
        </row>
        <row r="520">
          <cell r="B520">
            <v>4311</v>
          </cell>
          <cell r="I520">
            <v>298364</v>
          </cell>
          <cell r="J520" t="str">
            <v>Febrero</v>
          </cell>
          <cell r="K520">
            <v>45348</v>
          </cell>
        </row>
        <row r="521">
          <cell r="B521">
            <v>4312</v>
          </cell>
          <cell r="I521">
            <v>10923994</v>
          </cell>
          <cell r="J521" t="str">
            <v>Febrero</v>
          </cell>
          <cell r="K521">
            <v>45348</v>
          </cell>
        </row>
        <row r="522">
          <cell r="B522">
            <v>4313</v>
          </cell>
          <cell r="I522">
            <v>1069937</v>
          </cell>
          <cell r="J522" t="str">
            <v>Febrero</v>
          </cell>
          <cell r="K522">
            <v>45348</v>
          </cell>
        </row>
        <row r="523">
          <cell r="B523">
            <v>4314</v>
          </cell>
          <cell r="I523">
            <v>84356515</v>
          </cell>
          <cell r="J523" t="str">
            <v>Febrero</v>
          </cell>
          <cell r="K523">
            <v>45348</v>
          </cell>
        </row>
        <row r="524">
          <cell r="B524">
            <v>4315</v>
          </cell>
          <cell r="I524">
            <v>1166211</v>
          </cell>
          <cell r="J524" t="str">
            <v>Febrero</v>
          </cell>
          <cell r="K524">
            <v>45348</v>
          </cell>
        </row>
        <row r="525">
          <cell r="B525">
            <v>4316</v>
          </cell>
          <cell r="I525">
            <v>0</v>
          </cell>
          <cell r="J525" t="str">
            <v>Febrero</v>
          </cell>
          <cell r="K525">
            <v>45348</v>
          </cell>
        </row>
        <row r="526">
          <cell r="B526">
            <v>4317</v>
          </cell>
          <cell r="I526">
            <v>522322</v>
          </cell>
          <cell r="J526" t="str">
            <v>Febrero</v>
          </cell>
          <cell r="K526">
            <v>45348</v>
          </cell>
        </row>
        <row r="527">
          <cell r="B527">
            <v>4318</v>
          </cell>
          <cell r="I527">
            <v>2201514</v>
          </cell>
          <cell r="J527" t="str">
            <v>Febrero</v>
          </cell>
          <cell r="K527">
            <v>45348</v>
          </cell>
        </row>
        <row r="528">
          <cell r="B528">
            <v>4319</v>
          </cell>
          <cell r="I528">
            <v>26477394</v>
          </cell>
          <cell r="J528" t="str">
            <v>Febrero</v>
          </cell>
          <cell r="K528">
            <v>45348</v>
          </cell>
        </row>
        <row r="529">
          <cell r="B529">
            <v>4320</v>
          </cell>
          <cell r="I529">
            <v>558196</v>
          </cell>
          <cell r="J529" t="str">
            <v>Febrero</v>
          </cell>
          <cell r="K529">
            <v>45348</v>
          </cell>
        </row>
        <row r="530">
          <cell r="B530">
            <v>4321</v>
          </cell>
          <cell r="I530">
            <v>241080</v>
          </cell>
          <cell r="J530" t="str">
            <v>Febrero</v>
          </cell>
          <cell r="K530">
            <v>45348</v>
          </cell>
        </row>
        <row r="531">
          <cell r="B531">
            <v>4322</v>
          </cell>
          <cell r="I531">
            <v>1054945</v>
          </cell>
          <cell r="J531" t="str">
            <v>Febrero</v>
          </cell>
          <cell r="K531">
            <v>45348</v>
          </cell>
        </row>
        <row r="532">
          <cell r="B532">
            <v>4323</v>
          </cell>
          <cell r="I532">
            <v>955</v>
          </cell>
          <cell r="J532" t="str">
            <v>Febrero</v>
          </cell>
          <cell r="K532">
            <v>45348</v>
          </cell>
        </row>
        <row r="533">
          <cell r="B533">
            <v>4324</v>
          </cell>
          <cell r="I533">
            <v>661499</v>
          </cell>
          <cell r="J533" t="str">
            <v>Febrero</v>
          </cell>
          <cell r="K533">
            <v>45348</v>
          </cell>
        </row>
        <row r="534">
          <cell r="B534">
            <v>4326</v>
          </cell>
          <cell r="I534">
            <v>1069245</v>
          </cell>
          <cell r="J534" t="str">
            <v>Febrero</v>
          </cell>
          <cell r="K534">
            <v>45348</v>
          </cell>
        </row>
        <row r="535">
          <cell r="B535">
            <v>4327</v>
          </cell>
          <cell r="I535">
            <v>571314</v>
          </cell>
          <cell r="J535" t="str">
            <v>Febrero</v>
          </cell>
          <cell r="K535">
            <v>45348</v>
          </cell>
        </row>
        <row r="536">
          <cell r="B536">
            <v>4330</v>
          </cell>
          <cell r="I536">
            <v>1011754</v>
          </cell>
          <cell r="J536" t="str">
            <v>Febrero</v>
          </cell>
          <cell r="K536">
            <v>45348</v>
          </cell>
        </row>
        <row r="537">
          <cell r="B537">
            <v>4331</v>
          </cell>
          <cell r="I537">
            <v>3676751</v>
          </cell>
          <cell r="J537" t="str">
            <v>Febrero</v>
          </cell>
          <cell r="K537">
            <v>45348</v>
          </cell>
        </row>
        <row r="538">
          <cell r="B538">
            <v>4332</v>
          </cell>
          <cell r="I538">
            <v>230904</v>
          </cell>
          <cell r="J538" t="str">
            <v>Febrero</v>
          </cell>
          <cell r="K538">
            <v>45348</v>
          </cell>
        </row>
        <row r="539">
          <cell r="B539">
            <v>4333</v>
          </cell>
          <cell r="I539">
            <v>4643445</v>
          </cell>
          <cell r="J539" t="str">
            <v>Febrero</v>
          </cell>
          <cell r="K539">
            <v>45348</v>
          </cell>
        </row>
        <row r="540">
          <cell r="B540">
            <v>4334</v>
          </cell>
          <cell r="I540">
            <v>19698</v>
          </cell>
          <cell r="J540" t="str">
            <v>Febrero</v>
          </cell>
          <cell r="K540">
            <v>45348</v>
          </cell>
        </row>
        <row r="541">
          <cell r="B541">
            <v>4335</v>
          </cell>
          <cell r="I541">
            <v>49026</v>
          </cell>
          <cell r="J541" t="str">
            <v>Febrero</v>
          </cell>
          <cell r="K541">
            <v>45348</v>
          </cell>
        </row>
        <row r="542">
          <cell r="B542">
            <v>4336</v>
          </cell>
          <cell r="I542">
            <v>244058</v>
          </cell>
          <cell r="J542" t="str">
            <v>Febrero</v>
          </cell>
          <cell r="K542">
            <v>45348</v>
          </cell>
        </row>
        <row r="543">
          <cell r="B543">
            <v>4400</v>
          </cell>
          <cell r="I543">
            <v>1284515</v>
          </cell>
          <cell r="J543" t="str">
            <v>Febrero</v>
          </cell>
          <cell r="K543">
            <v>45348</v>
          </cell>
        </row>
        <row r="544">
          <cell r="B544">
            <v>4411</v>
          </cell>
          <cell r="I544">
            <v>988103</v>
          </cell>
          <cell r="J544" t="str">
            <v>Febrero</v>
          </cell>
          <cell r="K544">
            <v>45348</v>
          </cell>
        </row>
        <row r="545">
          <cell r="B545">
            <v>4412</v>
          </cell>
          <cell r="I545">
            <v>26163</v>
          </cell>
          <cell r="J545" t="str">
            <v>Febrero</v>
          </cell>
          <cell r="K545">
            <v>45348</v>
          </cell>
        </row>
        <row r="546">
          <cell r="B546">
            <v>4413</v>
          </cell>
          <cell r="I546">
            <v>0</v>
          </cell>
          <cell r="J546" t="str">
            <v>Febrero</v>
          </cell>
          <cell r="K546">
            <v>45348</v>
          </cell>
        </row>
        <row r="547">
          <cell r="B547">
            <v>4415</v>
          </cell>
          <cell r="I547">
            <v>270249</v>
          </cell>
          <cell r="J547" t="str">
            <v>Febrero</v>
          </cell>
          <cell r="K547">
            <v>45348</v>
          </cell>
        </row>
        <row r="548">
          <cell r="B548">
            <v>4500</v>
          </cell>
          <cell r="I548">
            <v>72804</v>
          </cell>
          <cell r="J548" t="str">
            <v>Febrero</v>
          </cell>
          <cell r="K548">
            <v>45348</v>
          </cell>
        </row>
        <row r="549">
          <cell r="B549">
            <v>4511</v>
          </cell>
          <cell r="I549">
            <v>0</v>
          </cell>
          <cell r="J549" t="str">
            <v>Febrero</v>
          </cell>
          <cell r="K549">
            <v>45348</v>
          </cell>
        </row>
        <row r="550">
          <cell r="B550">
            <v>4512</v>
          </cell>
          <cell r="I550">
            <v>0</v>
          </cell>
          <cell r="J550" t="str">
            <v>Febrero</v>
          </cell>
          <cell r="K550">
            <v>45348</v>
          </cell>
        </row>
        <row r="551">
          <cell r="B551">
            <v>4513</v>
          </cell>
          <cell r="I551">
            <v>63454</v>
          </cell>
          <cell r="J551" t="str">
            <v>Febrero</v>
          </cell>
          <cell r="K551">
            <v>45348</v>
          </cell>
        </row>
        <row r="552">
          <cell r="B552">
            <v>4515</v>
          </cell>
          <cell r="I552">
            <v>9350</v>
          </cell>
          <cell r="J552" t="str">
            <v>Febrero</v>
          </cell>
          <cell r="K552">
            <v>45348</v>
          </cell>
        </row>
        <row r="553">
          <cell r="B553">
            <v>5000</v>
          </cell>
          <cell r="I553">
            <v>14948420.48</v>
          </cell>
          <cell r="J553" t="str">
            <v>Febrero</v>
          </cell>
          <cell r="K553">
            <v>45348</v>
          </cell>
        </row>
        <row r="554">
          <cell r="B554">
            <v>5100</v>
          </cell>
          <cell r="I554">
            <v>14948420.48</v>
          </cell>
          <cell r="J554" t="str">
            <v>Febrero</v>
          </cell>
          <cell r="K554">
            <v>45348</v>
          </cell>
        </row>
        <row r="555">
          <cell r="B555">
            <v>5111</v>
          </cell>
          <cell r="I555">
            <v>10026706</v>
          </cell>
          <cell r="J555" t="str">
            <v>Febrero</v>
          </cell>
          <cell r="K555">
            <v>45348</v>
          </cell>
        </row>
        <row r="556">
          <cell r="B556">
            <v>5112</v>
          </cell>
          <cell r="I556">
            <v>6738</v>
          </cell>
          <cell r="J556" t="str">
            <v>Febrero</v>
          </cell>
          <cell r="K556">
            <v>45348</v>
          </cell>
        </row>
        <row r="557">
          <cell r="B557">
            <v>5113</v>
          </cell>
          <cell r="I557">
            <v>18672</v>
          </cell>
          <cell r="J557" t="str">
            <v>Febrero</v>
          </cell>
          <cell r="K557">
            <v>45348</v>
          </cell>
        </row>
        <row r="558">
          <cell r="B558">
            <v>5114</v>
          </cell>
          <cell r="I558">
            <v>0</v>
          </cell>
          <cell r="J558" t="str">
            <v>Febrero</v>
          </cell>
          <cell r="K558">
            <v>45348</v>
          </cell>
        </row>
        <row r="559">
          <cell r="B559">
            <v>5115</v>
          </cell>
          <cell r="I559">
            <v>463911</v>
          </cell>
          <cell r="J559" t="str">
            <v>Febrero</v>
          </cell>
          <cell r="K559">
            <v>45348</v>
          </cell>
        </row>
        <row r="560">
          <cell r="B560">
            <v>5116</v>
          </cell>
          <cell r="I560">
            <v>0</v>
          </cell>
          <cell r="J560" t="str">
            <v>Febrero</v>
          </cell>
          <cell r="K560">
            <v>45348</v>
          </cell>
        </row>
        <row r="561">
          <cell r="B561">
            <v>5117</v>
          </cell>
          <cell r="I561">
            <v>0</v>
          </cell>
          <cell r="J561" t="str">
            <v>Febrero</v>
          </cell>
          <cell r="K561">
            <v>45348</v>
          </cell>
        </row>
        <row r="562">
          <cell r="B562">
            <v>5118</v>
          </cell>
          <cell r="I562">
            <v>1502260.28</v>
          </cell>
          <cell r="J562" t="str">
            <v>Febrero</v>
          </cell>
          <cell r="K562">
            <v>45348</v>
          </cell>
        </row>
        <row r="563">
          <cell r="B563">
            <v>5119</v>
          </cell>
          <cell r="I563">
            <v>823337</v>
          </cell>
          <cell r="J563" t="str">
            <v>Febrero</v>
          </cell>
          <cell r="K563">
            <v>45348</v>
          </cell>
        </row>
        <row r="564">
          <cell r="B564">
            <v>5120</v>
          </cell>
          <cell r="I564">
            <v>206558</v>
          </cell>
          <cell r="J564" t="str">
            <v>Febrero</v>
          </cell>
          <cell r="K564">
            <v>45348</v>
          </cell>
        </row>
        <row r="565">
          <cell r="B565">
            <v>5125</v>
          </cell>
          <cell r="I565">
            <v>1900238.2</v>
          </cell>
          <cell r="J565" t="str">
            <v>Febrero</v>
          </cell>
          <cell r="K565">
            <v>45348</v>
          </cell>
        </row>
        <row r="566">
          <cell r="B566">
            <v>5900</v>
          </cell>
          <cell r="I566">
            <v>0</v>
          </cell>
          <cell r="J566" t="str">
            <v>Febrero</v>
          </cell>
          <cell r="K566">
            <v>45348</v>
          </cell>
        </row>
        <row r="567">
          <cell r="B567">
            <v>5911</v>
          </cell>
          <cell r="I567">
            <v>0</v>
          </cell>
          <cell r="J567" t="str">
            <v>Febrero</v>
          </cell>
          <cell r="K567">
            <v>45348</v>
          </cell>
        </row>
        <row r="568">
          <cell r="B568">
            <v>6000</v>
          </cell>
          <cell r="I568">
            <v>2437311.29</v>
          </cell>
          <cell r="J568" t="str">
            <v>Febrero</v>
          </cell>
          <cell r="K568">
            <v>45348</v>
          </cell>
        </row>
        <row r="569">
          <cell r="B569">
            <v>6100</v>
          </cell>
          <cell r="I569">
            <v>2437311.29</v>
          </cell>
          <cell r="J569" t="str">
            <v>Febrero</v>
          </cell>
          <cell r="K569">
            <v>45348</v>
          </cell>
        </row>
        <row r="570">
          <cell r="B570">
            <v>6111</v>
          </cell>
          <cell r="I570">
            <v>642740</v>
          </cell>
          <cell r="J570" t="str">
            <v>Febrero</v>
          </cell>
          <cell r="K570">
            <v>45348</v>
          </cell>
        </row>
        <row r="571">
          <cell r="B571">
            <v>6112</v>
          </cell>
          <cell r="I571">
            <v>379999</v>
          </cell>
          <cell r="J571" t="str">
            <v>Febrero</v>
          </cell>
          <cell r="K571">
            <v>45348</v>
          </cell>
        </row>
        <row r="572">
          <cell r="B572">
            <v>6113</v>
          </cell>
          <cell r="I572">
            <v>0</v>
          </cell>
          <cell r="J572" t="str">
            <v>Febrero</v>
          </cell>
          <cell r="K572">
            <v>45348</v>
          </cell>
        </row>
        <row r="573">
          <cell r="B573">
            <v>6114</v>
          </cell>
          <cell r="I573">
            <v>120172</v>
          </cell>
          <cell r="J573" t="str">
            <v>Febrero</v>
          </cell>
          <cell r="K573">
            <v>45348</v>
          </cell>
        </row>
        <row r="574">
          <cell r="B574">
            <v>6115</v>
          </cell>
          <cell r="I574">
            <v>1128575.29</v>
          </cell>
          <cell r="J574" t="str">
            <v>Febrero</v>
          </cell>
          <cell r="K574">
            <v>45348</v>
          </cell>
        </row>
        <row r="575">
          <cell r="B575">
            <v>6116</v>
          </cell>
          <cell r="I575">
            <v>0</v>
          </cell>
          <cell r="J575" t="str">
            <v>Febrero</v>
          </cell>
          <cell r="K575">
            <v>45348</v>
          </cell>
        </row>
        <row r="576">
          <cell r="B576">
            <v>6123</v>
          </cell>
          <cell r="I576">
            <v>0</v>
          </cell>
          <cell r="J576" t="str">
            <v>Febrero</v>
          </cell>
          <cell r="K576">
            <v>45348</v>
          </cell>
        </row>
        <row r="577">
          <cell r="B577">
            <v>6124</v>
          </cell>
          <cell r="I577">
            <v>47226</v>
          </cell>
          <cell r="J577" t="str">
            <v>Febrero</v>
          </cell>
          <cell r="K577">
            <v>45348</v>
          </cell>
        </row>
        <row r="578">
          <cell r="B578">
            <v>6127</v>
          </cell>
          <cell r="I578">
            <v>0</v>
          </cell>
          <cell r="J578" t="str">
            <v>Febrero</v>
          </cell>
          <cell r="K578">
            <v>45348</v>
          </cell>
        </row>
        <row r="579">
          <cell r="B579">
            <v>6128</v>
          </cell>
          <cell r="I579">
            <v>18231</v>
          </cell>
          <cell r="J579" t="str">
            <v>Febrero</v>
          </cell>
          <cell r="K579">
            <v>45348</v>
          </cell>
        </row>
        <row r="580">
          <cell r="B580">
            <v>6130</v>
          </cell>
          <cell r="I580">
            <v>100368</v>
          </cell>
          <cell r="J580" t="str">
            <v>Febrero</v>
          </cell>
          <cell r="K580">
            <v>45348</v>
          </cell>
        </row>
        <row r="581">
          <cell r="B581">
            <v>8000</v>
          </cell>
          <cell r="I581">
            <v>267259095.12</v>
          </cell>
          <cell r="J581" t="str">
            <v>Febrero</v>
          </cell>
          <cell r="K581">
            <v>45348</v>
          </cell>
        </row>
        <row r="582">
          <cell r="B582">
            <v>8100</v>
          </cell>
          <cell r="I582">
            <v>9866235.6199999992</v>
          </cell>
          <cell r="J582" t="str">
            <v>Febrero</v>
          </cell>
          <cell r="K582">
            <v>45348</v>
          </cell>
        </row>
        <row r="583">
          <cell r="B583">
            <v>8111</v>
          </cell>
          <cell r="I583">
            <v>0</v>
          </cell>
          <cell r="J583" t="str">
            <v>Febrero</v>
          </cell>
          <cell r="K583">
            <v>45348</v>
          </cell>
        </row>
        <row r="584">
          <cell r="B584">
            <v>8112</v>
          </cell>
          <cell r="I584">
            <v>0</v>
          </cell>
          <cell r="J584" t="str">
            <v>Febrero</v>
          </cell>
          <cell r="K584">
            <v>45348</v>
          </cell>
        </row>
        <row r="585">
          <cell r="B585">
            <v>8113</v>
          </cell>
          <cell r="I585">
            <v>0</v>
          </cell>
          <cell r="J585" t="str">
            <v>Febrero</v>
          </cell>
          <cell r="K585">
            <v>45348</v>
          </cell>
        </row>
        <row r="586">
          <cell r="B586">
            <v>8114</v>
          </cell>
          <cell r="I586">
            <v>0</v>
          </cell>
          <cell r="J586" t="str">
            <v>Febrero</v>
          </cell>
          <cell r="K586">
            <v>45348</v>
          </cell>
        </row>
        <row r="587">
          <cell r="B587">
            <v>8115</v>
          </cell>
          <cell r="I587">
            <v>0</v>
          </cell>
          <cell r="J587" t="str">
            <v>Febrero</v>
          </cell>
          <cell r="K587">
            <v>45348</v>
          </cell>
        </row>
        <row r="588">
          <cell r="B588">
            <v>8116</v>
          </cell>
          <cell r="I588">
            <v>0</v>
          </cell>
          <cell r="J588" t="str">
            <v>Febrero</v>
          </cell>
          <cell r="K588">
            <v>45348</v>
          </cell>
        </row>
        <row r="589">
          <cell r="B589">
            <v>8117</v>
          </cell>
          <cell r="I589">
            <v>9866235.6199999992</v>
          </cell>
          <cell r="J589" t="str">
            <v>Febrero</v>
          </cell>
          <cell r="K589">
            <v>45348</v>
          </cell>
        </row>
        <row r="590">
          <cell r="B590">
            <v>8200</v>
          </cell>
          <cell r="I590">
            <v>219654927.5</v>
          </cell>
          <cell r="J590" t="str">
            <v>Febrero</v>
          </cell>
          <cell r="K590">
            <v>45348</v>
          </cell>
        </row>
        <row r="591">
          <cell r="B591">
            <v>8211</v>
          </cell>
          <cell r="I591">
            <v>124853474</v>
          </cell>
          <cell r="J591" t="str">
            <v>Febrero</v>
          </cell>
          <cell r="K591">
            <v>45348</v>
          </cell>
        </row>
        <row r="592">
          <cell r="B592">
            <v>8212</v>
          </cell>
          <cell r="I592">
            <v>84477478.5</v>
          </cell>
          <cell r="J592" t="str">
            <v>Febrero</v>
          </cell>
          <cell r="K592">
            <v>45348</v>
          </cell>
        </row>
        <row r="593">
          <cell r="B593">
            <v>8213</v>
          </cell>
          <cell r="I593">
            <v>0</v>
          </cell>
          <cell r="J593" t="str">
            <v>Febrero</v>
          </cell>
          <cell r="K593">
            <v>45348</v>
          </cell>
        </row>
        <row r="594">
          <cell r="B594">
            <v>8214</v>
          </cell>
          <cell r="I594">
            <v>0</v>
          </cell>
          <cell r="J594" t="str">
            <v>Febrero</v>
          </cell>
          <cell r="K594">
            <v>45348</v>
          </cell>
        </row>
        <row r="595">
          <cell r="B595">
            <v>8215</v>
          </cell>
          <cell r="I595">
            <v>0</v>
          </cell>
          <cell r="J595" t="str">
            <v>Febrero</v>
          </cell>
          <cell r="K595">
            <v>45348</v>
          </cell>
        </row>
        <row r="596">
          <cell r="B596">
            <v>8217</v>
          </cell>
          <cell r="I596">
            <v>0</v>
          </cell>
          <cell r="J596" t="str">
            <v>Febrero</v>
          </cell>
          <cell r="K596">
            <v>45348</v>
          </cell>
        </row>
        <row r="597">
          <cell r="B597">
            <v>8218</v>
          </cell>
          <cell r="I597">
            <v>10323975</v>
          </cell>
          <cell r="J597" t="str">
            <v>Febrero</v>
          </cell>
          <cell r="K597">
            <v>45348</v>
          </cell>
        </row>
        <row r="598">
          <cell r="B598">
            <v>8219</v>
          </cell>
          <cell r="I598">
            <v>0</v>
          </cell>
          <cell r="J598" t="str">
            <v>Febrero</v>
          </cell>
          <cell r="K598">
            <v>45348</v>
          </cell>
        </row>
        <row r="599">
          <cell r="B599">
            <v>8220</v>
          </cell>
          <cell r="I599">
            <v>0</v>
          </cell>
          <cell r="J599" t="str">
            <v>Febrero</v>
          </cell>
          <cell r="K599">
            <v>45348</v>
          </cell>
        </row>
        <row r="600">
          <cell r="B600">
            <v>8221</v>
          </cell>
          <cell r="I600">
            <v>0</v>
          </cell>
          <cell r="J600" t="str">
            <v>Febrero</v>
          </cell>
          <cell r="K600">
            <v>45348</v>
          </cell>
        </row>
        <row r="601">
          <cell r="B601">
            <v>8222</v>
          </cell>
          <cell r="I601">
            <v>0</v>
          </cell>
          <cell r="J601" t="str">
            <v>Febrero</v>
          </cell>
          <cell r="K601">
            <v>45348</v>
          </cell>
        </row>
        <row r="602">
          <cell r="B602">
            <v>8223</v>
          </cell>
          <cell r="I602">
            <v>0</v>
          </cell>
          <cell r="J602" t="str">
            <v>Febrero</v>
          </cell>
          <cell r="K602">
            <v>45348</v>
          </cell>
        </row>
        <row r="603">
          <cell r="B603">
            <v>8300</v>
          </cell>
          <cell r="I603">
            <v>37737932</v>
          </cell>
          <cell r="J603" t="str">
            <v>Febrero</v>
          </cell>
          <cell r="K603">
            <v>45348</v>
          </cell>
        </row>
        <row r="604">
          <cell r="B604">
            <v>8311</v>
          </cell>
          <cell r="I604">
            <v>0</v>
          </cell>
          <cell r="J604" t="str">
            <v>Febrero</v>
          </cell>
          <cell r="K604">
            <v>45348</v>
          </cell>
        </row>
        <row r="605">
          <cell r="B605">
            <v>8312</v>
          </cell>
          <cell r="I605">
            <v>0</v>
          </cell>
          <cell r="J605" t="str">
            <v>Febrero</v>
          </cell>
          <cell r="K605">
            <v>45348</v>
          </cell>
        </row>
        <row r="606">
          <cell r="B606">
            <v>8316</v>
          </cell>
          <cell r="I606">
            <v>0</v>
          </cell>
          <cell r="J606" t="str">
            <v>Febrero</v>
          </cell>
          <cell r="K606">
            <v>45348</v>
          </cell>
        </row>
        <row r="607">
          <cell r="B607">
            <v>8317</v>
          </cell>
          <cell r="I607">
            <v>0</v>
          </cell>
          <cell r="J607" t="str">
            <v>Febrero</v>
          </cell>
          <cell r="K607">
            <v>45348</v>
          </cell>
        </row>
        <row r="608">
          <cell r="B608">
            <v>8318</v>
          </cell>
          <cell r="I608">
            <v>0</v>
          </cell>
          <cell r="J608" t="str">
            <v>Febrero</v>
          </cell>
          <cell r="K608">
            <v>45348</v>
          </cell>
        </row>
        <row r="609">
          <cell r="B609">
            <v>8319</v>
          </cell>
          <cell r="I609">
            <v>0</v>
          </cell>
          <cell r="J609" t="str">
            <v>Febrero</v>
          </cell>
          <cell r="K609">
            <v>45348</v>
          </cell>
        </row>
        <row r="610">
          <cell r="B610">
            <v>8320</v>
          </cell>
          <cell r="I610">
            <v>0</v>
          </cell>
          <cell r="J610" t="str">
            <v>Febrero</v>
          </cell>
          <cell r="K610">
            <v>45348</v>
          </cell>
        </row>
        <row r="611">
          <cell r="B611">
            <v>8321</v>
          </cell>
          <cell r="I611">
            <v>0</v>
          </cell>
          <cell r="J611" t="str">
            <v>Febrero</v>
          </cell>
          <cell r="K611">
            <v>45348</v>
          </cell>
        </row>
        <row r="612">
          <cell r="B612">
            <v>8322</v>
          </cell>
          <cell r="I612">
            <v>37737932</v>
          </cell>
          <cell r="J612" t="str">
            <v>Febrero</v>
          </cell>
          <cell r="K612">
            <v>45348</v>
          </cell>
        </row>
        <row r="613">
          <cell r="B613">
            <v>8324</v>
          </cell>
          <cell r="I613">
            <v>0</v>
          </cell>
          <cell r="J613" t="str">
            <v>Febrero</v>
          </cell>
          <cell r="K613">
            <v>45348</v>
          </cell>
        </row>
        <row r="614">
          <cell r="B614">
            <v>9000</v>
          </cell>
          <cell r="I614">
            <v>1836802885.9300001</v>
          </cell>
          <cell r="J614" t="str">
            <v>Febrero</v>
          </cell>
          <cell r="K614">
            <v>45348</v>
          </cell>
        </row>
        <row r="615">
          <cell r="B615">
            <v>9100</v>
          </cell>
          <cell r="I615">
            <v>25500</v>
          </cell>
          <cell r="J615" t="str">
            <v>Febrero</v>
          </cell>
          <cell r="K615">
            <v>45348</v>
          </cell>
        </row>
        <row r="616">
          <cell r="B616">
            <v>9111</v>
          </cell>
          <cell r="I616">
            <v>0</v>
          </cell>
          <cell r="J616" t="str">
            <v>Febrero</v>
          </cell>
          <cell r="K616">
            <v>45348</v>
          </cell>
        </row>
        <row r="617">
          <cell r="B617">
            <v>9112</v>
          </cell>
          <cell r="I617">
            <v>0</v>
          </cell>
          <cell r="J617" t="str">
            <v>Febrero</v>
          </cell>
          <cell r="K617">
            <v>45348</v>
          </cell>
        </row>
        <row r="618">
          <cell r="B618">
            <v>9113</v>
          </cell>
          <cell r="I618">
            <v>0</v>
          </cell>
          <cell r="J618" t="str">
            <v>Febrero</v>
          </cell>
          <cell r="K618">
            <v>45348</v>
          </cell>
        </row>
        <row r="619">
          <cell r="B619">
            <v>9115</v>
          </cell>
          <cell r="I619">
            <v>0</v>
          </cell>
          <cell r="J619" t="str">
            <v>Febrero</v>
          </cell>
          <cell r="K619">
            <v>45348</v>
          </cell>
        </row>
        <row r="620">
          <cell r="B620">
            <v>9117</v>
          </cell>
          <cell r="I620">
            <v>0</v>
          </cell>
          <cell r="J620" t="str">
            <v>Febrero</v>
          </cell>
          <cell r="K620">
            <v>45348</v>
          </cell>
        </row>
        <row r="621">
          <cell r="B621">
            <v>9118</v>
          </cell>
          <cell r="I621">
            <v>0</v>
          </cell>
          <cell r="J621" t="str">
            <v>Febrero</v>
          </cell>
          <cell r="K621">
            <v>45348</v>
          </cell>
        </row>
        <row r="622">
          <cell r="B622">
            <v>9120</v>
          </cell>
          <cell r="I622">
            <v>0</v>
          </cell>
          <cell r="J622" t="str">
            <v>Febrero</v>
          </cell>
          <cell r="K622">
            <v>45348</v>
          </cell>
        </row>
        <row r="623">
          <cell r="B623">
            <v>9121</v>
          </cell>
          <cell r="I623">
            <v>0</v>
          </cell>
          <cell r="J623" t="str">
            <v>Febrero</v>
          </cell>
          <cell r="K623">
            <v>45348</v>
          </cell>
        </row>
        <row r="624">
          <cell r="B624">
            <v>9124</v>
          </cell>
          <cell r="I624">
            <v>0</v>
          </cell>
          <cell r="J624" t="str">
            <v>Febrero</v>
          </cell>
          <cell r="K624">
            <v>45348</v>
          </cell>
        </row>
        <row r="625">
          <cell r="B625">
            <v>9128</v>
          </cell>
          <cell r="I625">
            <v>0</v>
          </cell>
          <cell r="J625" t="str">
            <v>Febrero</v>
          </cell>
          <cell r="K625">
            <v>45348</v>
          </cell>
        </row>
        <row r="626">
          <cell r="B626">
            <v>9130</v>
          </cell>
          <cell r="I626">
            <v>25500</v>
          </cell>
          <cell r="J626" t="str">
            <v>Febrero</v>
          </cell>
          <cell r="K626">
            <v>45348</v>
          </cell>
        </row>
        <row r="627">
          <cell r="B627">
            <v>9135</v>
          </cell>
          <cell r="I627">
            <v>0</v>
          </cell>
          <cell r="J627" t="str">
            <v>Febrero</v>
          </cell>
          <cell r="K627">
            <v>45348</v>
          </cell>
        </row>
        <row r="628">
          <cell r="B628">
            <v>9136</v>
          </cell>
          <cell r="I628">
            <v>0</v>
          </cell>
          <cell r="J628" t="str">
            <v>Febrero</v>
          </cell>
          <cell r="K628">
            <v>45348</v>
          </cell>
        </row>
        <row r="629">
          <cell r="B629">
            <v>9140</v>
          </cell>
          <cell r="I629">
            <v>0</v>
          </cell>
          <cell r="J629" t="str">
            <v>Febrero</v>
          </cell>
          <cell r="K629">
            <v>45348</v>
          </cell>
        </row>
        <row r="630">
          <cell r="B630">
            <v>9142</v>
          </cell>
          <cell r="I630">
            <v>0</v>
          </cell>
          <cell r="J630" t="str">
            <v>Febrero</v>
          </cell>
          <cell r="K630">
            <v>45348</v>
          </cell>
        </row>
        <row r="631">
          <cell r="B631">
            <v>9143</v>
          </cell>
          <cell r="I631">
            <v>0</v>
          </cell>
          <cell r="J631" t="str">
            <v>Febrero</v>
          </cell>
          <cell r="K631">
            <v>45348</v>
          </cell>
        </row>
        <row r="632">
          <cell r="B632">
            <v>9145</v>
          </cell>
          <cell r="I632">
            <v>0</v>
          </cell>
          <cell r="J632" t="str">
            <v>Febrero</v>
          </cell>
          <cell r="K632">
            <v>45348</v>
          </cell>
        </row>
        <row r="633">
          <cell r="B633">
            <v>9300</v>
          </cell>
          <cell r="I633">
            <v>7</v>
          </cell>
          <cell r="J633" t="str">
            <v>Febrero</v>
          </cell>
          <cell r="K633">
            <v>45348</v>
          </cell>
        </row>
        <row r="634">
          <cell r="B634">
            <v>9312</v>
          </cell>
          <cell r="I634">
            <v>0</v>
          </cell>
          <cell r="J634" t="str">
            <v>Febrero</v>
          </cell>
          <cell r="K634">
            <v>45348</v>
          </cell>
        </row>
        <row r="635">
          <cell r="B635">
            <v>9320</v>
          </cell>
          <cell r="I635">
            <v>7</v>
          </cell>
          <cell r="J635" t="str">
            <v>Febrero</v>
          </cell>
          <cell r="K635">
            <v>45348</v>
          </cell>
        </row>
        <row r="636">
          <cell r="B636">
            <v>9323</v>
          </cell>
          <cell r="I636">
            <v>0</v>
          </cell>
          <cell r="J636" t="str">
            <v>Febrero</v>
          </cell>
          <cell r="K636">
            <v>45348</v>
          </cell>
        </row>
        <row r="637">
          <cell r="B637">
            <v>9600</v>
          </cell>
          <cell r="I637">
            <v>0</v>
          </cell>
          <cell r="J637" t="str">
            <v>Febrero</v>
          </cell>
          <cell r="K637">
            <v>45348</v>
          </cell>
        </row>
        <row r="638">
          <cell r="B638">
            <v>9613</v>
          </cell>
          <cell r="I638">
            <v>0</v>
          </cell>
          <cell r="J638" t="str">
            <v>Febrero</v>
          </cell>
          <cell r="K638">
            <v>45348</v>
          </cell>
        </row>
        <row r="639">
          <cell r="B639">
            <v>9700</v>
          </cell>
          <cell r="I639">
            <v>33460430</v>
          </cell>
          <cell r="J639" t="str">
            <v>Febrero</v>
          </cell>
          <cell r="K639">
            <v>45348</v>
          </cell>
        </row>
        <row r="640">
          <cell r="B640">
            <v>9701</v>
          </cell>
          <cell r="I640">
            <v>0</v>
          </cell>
          <cell r="J640" t="str">
            <v>Febrero</v>
          </cell>
          <cell r="K640">
            <v>45348</v>
          </cell>
        </row>
        <row r="641">
          <cell r="B641">
            <v>9704</v>
          </cell>
          <cell r="I641">
            <v>0</v>
          </cell>
          <cell r="J641" t="str">
            <v>Febrero</v>
          </cell>
          <cell r="K641">
            <v>45348</v>
          </cell>
        </row>
        <row r="642">
          <cell r="B642">
            <v>9706</v>
          </cell>
          <cell r="I642">
            <v>0</v>
          </cell>
          <cell r="J642" t="str">
            <v>Febrero</v>
          </cell>
          <cell r="K642">
            <v>45348</v>
          </cell>
        </row>
        <row r="643">
          <cell r="B643">
            <v>9707</v>
          </cell>
          <cell r="I643">
            <v>0</v>
          </cell>
          <cell r="J643" t="str">
            <v>Febrero</v>
          </cell>
          <cell r="K643">
            <v>45348</v>
          </cell>
        </row>
        <row r="644">
          <cell r="B644">
            <v>9708</v>
          </cell>
          <cell r="I644">
            <v>0</v>
          </cell>
          <cell r="J644" t="str">
            <v>Febrero</v>
          </cell>
          <cell r="K644">
            <v>45348</v>
          </cell>
        </row>
        <row r="645">
          <cell r="B645">
            <v>9709</v>
          </cell>
          <cell r="I645">
            <v>76189</v>
          </cell>
          <cell r="J645" t="str">
            <v>Febrero</v>
          </cell>
          <cell r="K645">
            <v>45348</v>
          </cell>
        </row>
        <row r="646">
          <cell r="B646">
            <v>9710</v>
          </cell>
          <cell r="I646">
            <v>0</v>
          </cell>
          <cell r="J646" t="str">
            <v>Febrero</v>
          </cell>
          <cell r="K646">
            <v>45348</v>
          </cell>
        </row>
        <row r="647">
          <cell r="B647">
            <v>9713</v>
          </cell>
          <cell r="I647">
            <v>4043397</v>
          </cell>
          <cell r="J647" t="str">
            <v>Febrero</v>
          </cell>
          <cell r="K647">
            <v>45348</v>
          </cell>
        </row>
        <row r="648">
          <cell r="B648">
            <v>9714</v>
          </cell>
          <cell r="I648">
            <v>0</v>
          </cell>
          <cell r="J648" t="str">
            <v>Febrero</v>
          </cell>
          <cell r="K648">
            <v>45348</v>
          </cell>
        </row>
        <row r="649">
          <cell r="B649">
            <v>9715</v>
          </cell>
          <cell r="I649">
            <v>0</v>
          </cell>
          <cell r="J649" t="str">
            <v>Febrero</v>
          </cell>
          <cell r="K649">
            <v>45348</v>
          </cell>
        </row>
        <row r="650">
          <cell r="B650">
            <v>9723</v>
          </cell>
          <cell r="I650">
            <v>69897</v>
          </cell>
          <cell r="J650" t="str">
            <v>Febrero</v>
          </cell>
          <cell r="K650">
            <v>45348</v>
          </cell>
        </row>
        <row r="651">
          <cell r="B651">
            <v>9724</v>
          </cell>
          <cell r="I651">
            <v>130436</v>
          </cell>
          <cell r="J651" t="str">
            <v>Febrero</v>
          </cell>
          <cell r="K651">
            <v>45348</v>
          </cell>
        </row>
        <row r="652">
          <cell r="B652">
            <v>9725</v>
          </cell>
          <cell r="I652">
            <v>2018</v>
          </cell>
          <cell r="J652" t="str">
            <v>Febrero</v>
          </cell>
          <cell r="K652">
            <v>45348</v>
          </cell>
        </row>
        <row r="653">
          <cell r="B653">
            <v>9729</v>
          </cell>
          <cell r="I653">
            <v>0</v>
          </cell>
          <cell r="J653" t="str">
            <v>Febrero</v>
          </cell>
          <cell r="K653">
            <v>45348</v>
          </cell>
        </row>
        <row r="654">
          <cell r="B654">
            <v>9730</v>
          </cell>
          <cell r="I654">
            <v>0</v>
          </cell>
          <cell r="J654" t="str">
            <v>Febrero</v>
          </cell>
          <cell r="K654">
            <v>45348</v>
          </cell>
        </row>
        <row r="655">
          <cell r="B655">
            <v>9731</v>
          </cell>
          <cell r="I655">
            <v>56471</v>
          </cell>
          <cell r="J655" t="str">
            <v>Febrero</v>
          </cell>
          <cell r="K655">
            <v>45348</v>
          </cell>
        </row>
        <row r="656">
          <cell r="B656">
            <v>9735</v>
          </cell>
          <cell r="I656">
            <v>0</v>
          </cell>
          <cell r="J656" t="str">
            <v>Febrero</v>
          </cell>
          <cell r="K656">
            <v>45348</v>
          </cell>
        </row>
        <row r="657">
          <cell r="B657">
            <v>9736</v>
          </cell>
          <cell r="I657">
            <v>0</v>
          </cell>
          <cell r="J657" t="str">
            <v>Febrero</v>
          </cell>
          <cell r="K657">
            <v>45348</v>
          </cell>
        </row>
        <row r="658">
          <cell r="B658">
            <v>9737</v>
          </cell>
          <cell r="I658">
            <v>0</v>
          </cell>
          <cell r="J658" t="str">
            <v>Febrero</v>
          </cell>
          <cell r="K658">
            <v>45348</v>
          </cell>
        </row>
        <row r="659">
          <cell r="B659">
            <v>9738</v>
          </cell>
          <cell r="I659">
            <v>0</v>
          </cell>
          <cell r="J659" t="str">
            <v>Febrero</v>
          </cell>
          <cell r="K659">
            <v>45348</v>
          </cell>
        </row>
        <row r="660">
          <cell r="B660">
            <v>9740</v>
          </cell>
          <cell r="I660">
            <v>25545700</v>
          </cell>
          <cell r="J660" t="str">
            <v>Febrero</v>
          </cell>
          <cell r="K660">
            <v>45348</v>
          </cell>
        </row>
        <row r="661">
          <cell r="B661">
            <v>9741</v>
          </cell>
          <cell r="I661">
            <v>56221</v>
          </cell>
          <cell r="J661" t="str">
            <v>Febrero</v>
          </cell>
          <cell r="K661">
            <v>45348</v>
          </cell>
        </row>
        <row r="662">
          <cell r="B662">
            <v>9745</v>
          </cell>
          <cell r="I662">
            <v>11500</v>
          </cell>
          <cell r="J662" t="str">
            <v>Febrero</v>
          </cell>
          <cell r="K662">
            <v>45348</v>
          </cell>
        </row>
        <row r="663">
          <cell r="B663">
            <v>9747</v>
          </cell>
          <cell r="I663">
            <v>0</v>
          </cell>
          <cell r="J663" t="str">
            <v>Febrero</v>
          </cell>
          <cell r="K663">
            <v>45348</v>
          </cell>
        </row>
        <row r="664">
          <cell r="B664">
            <v>9749</v>
          </cell>
          <cell r="I664">
            <v>0</v>
          </cell>
          <cell r="J664" t="str">
            <v>Febrero</v>
          </cell>
          <cell r="K664">
            <v>45348</v>
          </cell>
        </row>
        <row r="665">
          <cell r="B665">
            <v>9762</v>
          </cell>
          <cell r="I665">
            <v>336401</v>
          </cell>
          <cell r="J665" t="str">
            <v>Febrero</v>
          </cell>
          <cell r="K665">
            <v>45348</v>
          </cell>
        </row>
        <row r="666">
          <cell r="B666">
            <v>9763</v>
          </cell>
          <cell r="I666">
            <v>0</v>
          </cell>
          <cell r="J666" t="str">
            <v>Febrero</v>
          </cell>
          <cell r="K666">
            <v>45348</v>
          </cell>
        </row>
        <row r="667">
          <cell r="B667">
            <v>9764</v>
          </cell>
          <cell r="I667">
            <v>0</v>
          </cell>
          <cell r="J667" t="str">
            <v>Febrero</v>
          </cell>
          <cell r="K667">
            <v>45348</v>
          </cell>
        </row>
        <row r="668">
          <cell r="B668">
            <v>9768</v>
          </cell>
          <cell r="I668">
            <v>0</v>
          </cell>
          <cell r="J668" t="str">
            <v>Febrero</v>
          </cell>
          <cell r="K668">
            <v>45348</v>
          </cell>
        </row>
        <row r="669">
          <cell r="B669">
            <v>9769</v>
          </cell>
          <cell r="I669">
            <v>0</v>
          </cell>
          <cell r="J669" t="str">
            <v>Febrero</v>
          </cell>
          <cell r="K669">
            <v>45348</v>
          </cell>
        </row>
        <row r="670">
          <cell r="B670">
            <v>9770</v>
          </cell>
          <cell r="I670">
            <v>0</v>
          </cell>
          <cell r="J670" t="str">
            <v>Febrero</v>
          </cell>
          <cell r="K670">
            <v>45348</v>
          </cell>
        </row>
        <row r="671">
          <cell r="B671">
            <v>9773</v>
          </cell>
          <cell r="I671">
            <v>0</v>
          </cell>
          <cell r="J671" t="str">
            <v>Febrero</v>
          </cell>
          <cell r="K671">
            <v>45348</v>
          </cell>
        </row>
        <row r="672">
          <cell r="B672">
            <v>9777</v>
          </cell>
          <cell r="I672">
            <v>1743897</v>
          </cell>
          <cell r="J672" t="str">
            <v>Febrero</v>
          </cell>
          <cell r="K672">
            <v>45348</v>
          </cell>
        </row>
        <row r="673">
          <cell r="B673">
            <v>9779</v>
          </cell>
          <cell r="I673">
            <v>273639</v>
          </cell>
          <cell r="J673" t="str">
            <v>Febrero</v>
          </cell>
          <cell r="K673">
            <v>45348</v>
          </cell>
        </row>
        <row r="674">
          <cell r="B674">
            <v>9782</v>
          </cell>
          <cell r="I674">
            <v>0</v>
          </cell>
          <cell r="J674" t="str">
            <v>Febrero</v>
          </cell>
          <cell r="K674">
            <v>45348</v>
          </cell>
        </row>
        <row r="675">
          <cell r="B675">
            <v>9783</v>
          </cell>
          <cell r="I675">
            <v>71554</v>
          </cell>
          <cell r="J675" t="str">
            <v>Febrero</v>
          </cell>
          <cell r="K675">
            <v>45348</v>
          </cell>
        </row>
        <row r="676">
          <cell r="B676">
            <v>9784</v>
          </cell>
          <cell r="I676">
            <v>44244</v>
          </cell>
          <cell r="J676" t="str">
            <v>Febrero</v>
          </cell>
          <cell r="K676">
            <v>45348</v>
          </cell>
        </row>
        <row r="677">
          <cell r="B677">
            <v>9785</v>
          </cell>
          <cell r="I677">
            <v>0</v>
          </cell>
          <cell r="J677" t="str">
            <v>Febrero</v>
          </cell>
          <cell r="K677">
            <v>45348</v>
          </cell>
        </row>
        <row r="678">
          <cell r="B678">
            <v>9786</v>
          </cell>
          <cell r="I678">
            <v>841537</v>
          </cell>
          <cell r="J678" t="str">
            <v>Febrero</v>
          </cell>
          <cell r="K678">
            <v>45348</v>
          </cell>
        </row>
        <row r="679">
          <cell r="B679">
            <v>9792</v>
          </cell>
          <cell r="I679">
            <v>0</v>
          </cell>
          <cell r="J679" t="str">
            <v>Febrero</v>
          </cell>
          <cell r="K679">
            <v>45348</v>
          </cell>
        </row>
        <row r="680">
          <cell r="B680">
            <v>9793</v>
          </cell>
          <cell r="I680">
            <v>75537</v>
          </cell>
          <cell r="J680" t="str">
            <v>Febrero</v>
          </cell>
          <cell r="K680">
            <v>45348</v>
          </cell>
        </row>
        <row r="681">
          <cell r="B681">
            <v>9794</v>
          </cell>
          <cell r="I681">
            <v>81792</v>
          </cell>
          <cell r="J681" t="str">
            <v>Febrero</v>
          </cell>
          <cell r="K681">
            <v>45348</v>
          </cell>
        </row>
        <row r="682">
          <cell r="B682">
            <v>9796</v>
          </cell>
          <cell r="I682">
            <v>0</v>
          </cell>
          <cell r="J682" t="str">
            <v>Febrero</v>
          </cell>
          <cell r="K682">
            <v>45348</v>
          </cell>
        </row>
        <row r="683">
          <cell r="B683">
            <v>9797</v>
          </cell>
          <cell r="I683">
            <v>0</v>
          </cell>
          <cell r="J683" t="str">
            <v>Febrero</v>
          </cell>
          <cell r="K683">
            <v>45348</v>
          </cell>
        </row>
        <row r="684">
          <cell r="B684">
            <v>9798</v>
          </cell>
          <cell r="I684">
            <v>0</v>
          </cell>
          <cell r="J684" t="str">
            <v>Febrero</v>
          </cell>
          <cell r="K684">
            <v>45348</v>
          </cell>
        </row>
        <row r="685">
          <cell r="B685">
            <v>9799</v>
          </cell>
          <cell r="I685">
            <v>0</v>
          </cell>
          <cell r="J685" t="str">
            <v>Febrero</v>
          </cell>
          <cell r="K685">
            <v>45348</v>
          </cell>
        </row>
        <row r="686">
          <cell r="B686">
            <v>9800</v>
          </cell>
          <cell r="I686">
            <v>51989921</v>
          </cell>
          <cell r="J686" t="str">
            <v>Febrero</v>
          </cell>
          <cell r="K686">
            <v>45348</v>
          </cell>
        </row>
        <row r="687">
          <cell r="B687">
            <v>9801</v>
          </cell>
          <cell r="I687">
            <v>48021623</v>
          </cell>
          <cell r="J687" t="str">
            <v>Febrero</v>
          </cell>
          <cell r="K687">
            <v>45348</v>
          </cell>
        </row>
        <row r="688">
          <cell r="B688">
            <v>9802</v>
          </cell>
          <cell r="I688">
            <v>139904</v>
          </cell>
          <cell r="J688" t="str">
            <v>Febrero</v>
          </cell>
          <cell r="K688">
            <v>45348</v>
          </cell>
        </row>
        <row r="689">
          <cell r="B689">
            <v>9803</v>
          </cell>
          <cell r="I689">
            <v>2160547</v>
          </cell>
          <cell r="J689" t="str">
            <v>Febrero</v>
          </cell>
          <cell r="K689">
            <v>45348</v>
          </cell>
        </row>
        <row r="690">
          <cell r="B690">
            <v>9804</v>
          </cell>
          <cell r="I690">
            <v>26364</v>
          </cell>
          <cell r="J690" t="str">
            <v>Febrero</v>
          </cell>
          <cell r="K690">
            <v>45348</v>
          </cell>
        </row>
        <row r="691">
          <cell r="B691">
            <v>9805</v>
          </cell>
          <cell r="I691">
            <v>380264</v>
          </cell>
          <cell r="J691" t="str">
            <v>Febrero</v>
          </cell>
          <cell r="K691">
            <v>45348</v>
          </cell>
        </row>
        <row r="692">
          <cell r="B692">
            <v>9806</v>
          </cell>
          <cell r="I692">
            <v>2382</v>
          </cell>
          <cell r="J692" t="str">
            <v>Febrero</v>
          </cell>
          <cell r="K692">
            <v>45348</v>
          </cell>
        </row>
        <row r="693">
          <cell r="B693">
            <v>9807</v>
          </cell>
          <cell r="I693">
            <v>226180</v>
          </cell>
          <cell r="J693" t="str">
            <v>Febrero</v>
          </cell>
          <cell r="K693">
            <v>45348</v>
          </cell>
        </row>
        <row r="694">
          <cell r="B694">
            <v>9808</v>
          </cell>
          <cell r="I694">
            <v>2120</v>
          </cell>
          <cell r="J694" t="str">
            <v>Febrero</v>
          </cell>
          <cell r="K694">
            <v>45348</v>
          </cell>
        </row>
        <row r="695">
          <cell r="B695">
            <v>9809</v>
          </cell>
          <cell r="I695">
            <v>389513</v>
          </cell>
          <cell r="J695" t="str">
            <v>Febrero</v>
          </cell>
          <cell r="K695">
            <v>45348</v>
          </cell>
        </row>
        <row r="696">
          <cell r="B696">
            <v>9810</v>
          </cell>
          <cell r="I696">
            <v>456649</v>
          </cell>
          <cell r="J696" t="str">
            <v>Febrero</v>
          </cell>
          <cell r="K696">
            <v>45348</v>
          </cell>
        </row>
        <row r="697">
          <cell r="B697">
            <v>9811</v>
          </cell>
          <cell r="I697">
            <v>0</v>
          </cell>
          <cell r="J697" t="str">
            <v>Febrero</v>
          </cell>
          <cell r="K697">
            <v>45348</v>
          </cell>
        </row>
        <row r="698">
          <cell r="B698">
            <v>9812</v>
          </cell>
          <cell r="I698">
            <v>73012</v>
          </cell>
          <cell r="J698" t="str">
            <v>Febrero</v>
          </cell>
          <cell r="K698">
            <v>45348</v>
          </cell>
        </row>
        <row r="699">
          <cell r="B699">
            <v>9813</v>
          </cell>
          <cell r="I699">
            <v>94208</v>
          </cell>
          <cell r="J699" t="str">
            <v>Febrero</v>
          </cell>
          <cell r="K699">
            <v>45348</v>
          </cell>
        </row>
        <row r="700">
          <cell r="B700">
            <v>9815</v>
          </cell>
          <cell r="I700">
            <v>2044</v>
          </cell>
          <cell r="J700" t="str">
            <v>Febrero</v>
          </cell>
          <cell r="K700">
            <v>45348</v>
          </cell>
        </row>
        <row r="701">
          <cell r="B701">
            <v>9816</v>
          </cell>
          <cell r="I701">
            <v>1474</v>
          </cell>
          <cell r="J701" t="str">
            <v>Febrero</v>
          </cell>
          <cell r="K701">
            <v>45348</v>
          </cell>
        </row>
        <row r="702">
          <cell r="B702">
            <v>9818</v>
          </cell>
          <cell r="I702">
            <v>7639</v>
          </cell>
          <cell r="J702" t="str">
            <v>Febrero</v>
          </cell>
          <cell r="K702">
            <v>45348</v>
          </cell>
        </row>
        <row r="703">
          <cell r="B703">
            <v>9819</v>
          </cell>
          <cell r="I703">
            <v>5998</v>
          </cell>
          <cell r="J703" t="str">
            <v>Febrero</v>
          </cell>
          <cell r="K703">
            <v>45348</v>
          </cell>
        </row>
        <row r="704">
          <cell r="B704">
            <v>9900</v>
          </cell>
          <cell r="I704">
            <v>1751327027.9300001</v>
          </cell>
          <cell r="J704" t="str">
            <v>Febrero</v>
          </cell>
          <cell r="K704">
            <v>45348</v>
          </cell>
        </row>
        <row r="705">
          <cell r="B705">
            <v>9901</v>
          </cell>
          <cell r="I705">
            <v>100264305.14</v>
          </cell>
          <cell r="J705" t="str">
            <v>Febrero</v>
          </cell>
          <cell r="K705">
            <v>45348</v>
          </cell>
        </row>
        <row r="706">
          <cell r="B706">
            <v>9902</v>
          </cell>
          <cell r="I706">
            <v>0</v>
          </cell>
          <cell r="J706" t="str">
            <v>Febrero</v>
          </cell>
          <cell r="K706">
            <v>45348</v>
          </cell>
        </row>
        <row r="707">
          <cell r="B707">
            <v>9903</v>
          </cell>
          <cell r="I707">
            <v>0</v>
          </cell>
          <cell r="J707" t="str">
            <v>Febrero</v>
          </cell>
          <cell r="K707">
            <v>45348</v>
          </cell>
        </row>
        <row r="708">
          <cell r="B708">
            <v>9904</v>
          </cell>
          <cell r="I708">
            <v>1650045094</v>
          </cell>
          <cell r="J708" t="str">
            <v>Febrero</v>
          </cell>
          <cell r="K708">
            <v>45348</v>
          </cell>
        </row>
        <row r="709">
          <cell r="B709">
            <v>9905</v>
          </cell>
          <cell r="I709">
            <v>0</v>
          </cell>
          <cell r="J709" t="str">
            <v>Febrero</v>
          </cell>
          <cell r="K709">
            <v>45348</v>
          </cell>
        </row>
        <row r="710">
          <cell r="B710">
            <v>9906</v>
          </cell>
          <cell r="I710">
            <v>377504.79</v>
          </cell>
          <cell r="J710" t="str">
            <v>Febrero</v>
          </cell>
          <cell r="K710">
            <v>45348</v>
          </cell>
        </row>
        <row r="711">
          <cell r="B711">
            <v>9908</v>
          </cell>
          <cell r="I711">
            <v>0</v>
          </cell>
          <cell r="J711" t="str">
            <v>Febrero</v>
          </cell>
          <cell r="K711">
            <v>45348</v>
          </cell>
        </row>
        <row r="712">
          <cell r="B712">
            <v>9910</v>
          </cell>
          <cell r="I712">
            <v>640124</v>
          </cell>
          <cell r="J712" t="str">
            <v>Febrero</v>
          </cell>
          <cell r="K712">
            <v>45348</v>
          </cell>
        </row>
        <row r="713">
          <cell r="B713">
            <v>9911</v>
          </cell>
          <cell r="I713">
            <v>0</v>
          </cell>
          <cell r="J713" t="str">
            <v>Febrero</v>
          </cell>
          <cell r="K713">
            <v>45348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558B-0954-48A0-BF2F-40AFE5EC063B}">
  <sheetPr>
    <tabColor theme="3"/>
    <pageSetUpPr fitToPage="1"/>
  </sheetPr>
  <dimension ref="A1:O164"/>
  <sheetViews>
    <sheetView tabSelected="1" zoomScale="75" zoomScaleNormal="7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5" sqref="B5"/>
    </sheetView>
  </sheetViews>
  <sheetFormatPr baseColWidth="10" defaultColWidth="11.42578125" defaultRowHeight="15" outlineLevelRow="1" x14ac:dyDescent="0.25"/>
  <cols>
    <col min="1" max="1" width="13.42578125" customWidth="1"/>
    <col min="2" max="2" width="70.7109375" style="2" customWidth="1"/>
    <col min="3" max="15" width="18.7109375" customWidth="1"/>
  </cols>
  <sheetData>
    <row r="1" spans="1:15" x14ac:dyDescent="0.25">
      <c r="A1" s="1" t="s">
        <v>166</v>
      </c>
    </row>
    <row r="2" spans="1:15" x14ac:dyDescent="0.25">
      <c r="A2" s="1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1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5"/>
    </row>
    <row r="5" spans="1:15" x14ac:dyDescent="0.25">
      <c r="A5" s="5" t="s">
        <v>2</v>
      </c>
      <c r="E5" s="3"/>
      <c r="I5" s="3"/>
      <c r="M5" s="3"/>
      <c r="O5" s="6"/>
    </row>
    <row r="6" spans="1:15" ht="23.25" x14ac:dyDescent="0.35">
      <c r="A6" s="7" t="s">
        <v>3</v>
      </c>
    </row>
    <row r="7" spans="1:15" x14ac:dyDescent="0.2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11"/>
    </row>
    <row r="8" spans="1:15" x14ac:dyDescent="0.2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1"/>
    </row>
    <row r="9" spans="1:15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1"/>
    </row>
    <row r="10" spans="1:15" x14ac:dyDescent="0.25">
      <c r="B10" s="12"/>
    </row>
    <row r="11" spans="1:15" ht="30" customHeight="1" x14ac:dyDescent="0.25">
      <c r="A11" s="13" t="s">
        <v>4</v>
      </c>
      <c r="B11" s="14" t="s">
        <v>5</v>
      </c>
      <c r="C11" s="15" t="s">
        <v>6</v>
      </c>
      <c r="D11" s="15" t="s">
        <v>7</v>
      </c>
      <c r="E11" s="15" t="s">
        <v>8</v>
      </c>
      <c r="F11" s="15" t="s">
        <v>9</v>
      </c>
      <c r="G11" s="15" t="s">
        <v>10</v>
      </c>
      <c r="H11" s="15" t="s">
        <v>11</v>
      </c>
      <c r="I11" s="15" t="s">
        <v>12</v>
      </c>
      <c r="J11" s="15" t="s">
        <v>13</v>
      </c>
      <c r="K11" s="15" t="s">
        <v>14</v>
      </c>
      <c r="L11" s="15" t="s">
        <v>15</v>
      </c>
      <c r="M11" s="15" t="s">
        <v>16</v>
      </c>
      <c r="N11" s="15" t="s">
        <v>17</v>
      </c>
      <c r="O11" s="15" t="s">
        <v>18</v>
      </c>
    </row>
    <row r="13" spans="1:15" s="17" customFormat="1" x14ac:dyDescent="0.25">
      <c r="A13" s="13">
        <v>1000</v>
      </c>
      <c r="B13" s="14" t="s">
        <v>19</v>
      </c>
      <c r="C13" s="16">
        <v>387701793</v>
      </c>
      <c r="D13" s="16">
        <v>209466347</v>
      </c>
      <c r="E13" s="16">
        <v>227589528</v>
      </c>
      <c r="F13" s="16">
        <v>299032908</v>
      </c>
      <c r="G13" s="16">
        <v>282576019</v>
      </c>
      <c r="H13" s="16">
        <v>287489268</v>
      </c>
      <c r="I13" s="16">
        <v>294080300</v>
      </c>
      <c r="J13" s="16">
        <v>258533090</v>
      </c>
      <c r="K13" s="16">
        <v>260984294</v>
      </c>
      <c r="L13" s="16">
        <v>267255481</v>
      </c>
      <c r="M13" s="16">
        <v>243557696</v>
      </c>
      <c r="N13" s="16">
        <v>291158571</v>
      </c>
      <c r="O13" s="16">
        <v>3309425295</v>
      </c>
    </row>
    <row r="14" spans="1:15" s="17" customFormat="1" outlineLevel="1" x14ac:dyDescent="0.25">
      <c r="A14" s="18"/>
      <c r="B14" s="19" t="s">
        <v>20</v>
      </c>
      <c r="C14" s="20">
        <v>2191211</v>
      </c>
      <c r="D14" s="20">
        <v>1518682</v>
      </c>
      <c r="E14" s="20">
        <v>1954324</v>
      </c>
      <c r="F14" s="20">
        <v>3406209</v>
      </c>
      <c r="G14" s="20">
        <v>2177686</v>
      </c>
      <c r="H14" s="20">
        <v>2806475</v>
      </c>
      <c r="I14" s="20">
        <v>2067859</v>
      </c>
      <c r="J14" s="20">
        <v>2954129</v>
      </c>
      <c r="K14" s="20">
        <v>2374414</v>
      </c>
      <c r="L14" s="20">
        <v>1614008</v>
      </c>
      <c r="M14" s="20">
        <v>1805146</v>
      </c>
      <c r="N14" s="20">
        <v>2355083</v>
      </c>
      <c r="O14" s="20">
        <v>27225226</v>
      </c>
    </row>
    <row r="15" spans="1:15" s="17" customFormat="1" outlineLevel="1" x14ac:dyDescent="0.25">
      <c r="A15" s="21"/>
      <c r="B15" s="22" t="s">
        <v>21</v>
      </c>
      <c r="C15" s="23">
        <v>2191211</v>
      </c>
      <c r="D15" s="23">
        <v>1518682</v>
      </c>
      <c r="E15" s="23">
        <v>1954324</v>
      </c>
      <c r="F15" s="23">
        <v>3406209</v>
      </c>
      <c r="G15" s="23">
        <v>2177686</v>
      </c>
      <c r="H15" s="23">
        <v>2806475</v>
      </c>
      <c r="I15" s="23">
        <v>2067859</v>
      </c>
      <c r="J15" s="23">
        <v>2954129</v>
      </c>
      <c r="K15" s="23">
        <v>2374414</v>
      </c>
      <c r="L15" s="23">
        <v>1614008</v>
      </c>
      <c r="M15" s="23">
        <v>1805146</v>
      </c>
      <c r="N15" s="23">
        <v>2355083</v>
      </c>
      <c r="O15" s="23">
        <v>27225226</v>
      </c>
    </row>
    <row r="16" spans="1:15" s="17" customFormat="1" outlineLevel="1" x14ac:dyDescent="0.25">
      <c r="A16" s="18"/>
      <c r="B16" s="19" t="s">
        <v>22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</row>
    <row r="17" spans="1:15" s="17" customFormat="1" outlineLevel="1" x14ac:dyDescent="0.25">
      <c r="A17" s="24"/>
      <c r="B17" s="25" t="s">
        <v>23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</row>
    <row r="18" spans="1:15" s="17" customFormat="1" outlineLevel="1" x14ac:dyDescent="0.25">
      <c r="A18" s="18"/>
      <c r="B18" s="19" t="s">
        <v>24</v>
      </c>
      <c r="C18" s="20">
        <v>8984605</v>
      </c>
      <c r="D18" s="20">
        <v>4530623</v>
      </c>
      <c r="E18" s="20">
        <v>7232686</v>
      </c>
      <c r="F18" s="20">
        <v>7345973</v>
      </c>
      <c r="G18" s="20">
        <v>11059857</v>
      </c>
      <c r="H18" s="20">
        <v>14846222</v>
      </c>
      <c r="I18" s="20">
        <v>15768406</v>
      </c>
      <c r="J18" s="20">
        <v>13615077</v>
      </c>
      <c r="K18" s="20">
        <v>12924279</v>
      </c>
      <c r="L18" s="20">
        <v>12455559</v>
      </c>
      <c r="M18" s="20">
        <v>3962349</v>
      </c>
      <c r="N18" s="20">
        <v>7312920</v>
      </c>
      <c r="O18" s="20">
        <v>120038556</v>
      </c>
    </row>
    <row r="19" spans="1:15" s="30" customFormat="1" outlineLevel="1" x14ac:dyDescent="0.25">
      <c r="A19" s="27"/>
      <c r="B19" s="28" t="s">
        <v>25</v>
      </c>
      <c r="C19" s="29">
        <v>7126315</v>
      </c>
      <c r="D19" s="29">
        <v>2795430</v>
      </c>
      <c r="E19" s="29">
        <v>5263508</v>
      </c>
      <c r="F19" s="29">
        <v>5383720</v>
      </c>
      <c r="G19" s="29">
        <v>8642736</v>
      </c>
      <c r="H19" s="29">
        <v>12969494</v>
      </c>
      <c r="I19" s="29">
        <v>13067551</v>
      </c>
      <c r="J19" s="29">
        <v>13363463</v>
      </c>
      <c r="K19" s="29">
        <v>10850551</v>
      </c>
      <c r="L19" s="29">
        <v>9243047</v>
      </c>
      <c r="M19" s="29">
        <v>2930114</v>
      </c>
      <c r="N19" s="29">
        <v>5982808</v>
      </c>
      <c r="O19" s="29">
        <v>97618737</v>
      </c>
    </row>
    <row r="20" spans="1:15" s="17" customFormat="1" outlineLevel="1" x14ac:dyDescent="0.25">
      <c r="A20" s="24"/>
      <c r="B20" s="25" t="s">
        <v>26</v>
      </c>
      <c r="C20" s="31">
        <v>1136269</v>
      </c>
      <c r="D20" s="31">
        <v>1106656</v>
      </c>
      <c r="E20" s="31">
        <v>1583441</v>
      </c>
      <c r="F20" s="31">
        <v>1475549</v>
      </c>
      <c r="G20" s="31">
        <v>1769705</v>
      </c>
      <c r="H20" s="31">
        <v>1066719</v>
      </c>
      <c r="I20" s="31">
        <v>2285648</v>
      </c>
      <c r="J20" s="31">
        <v>67654</v>
      </c>
      <c r="K20" s="31">
        <v>1192154</v>
      </c>
      <c r="L20" s="31">
        <v>2988858</v>
      </c>
      <c r="M20" s="31">
        <v>818233</v>
      </c>
      <c r="N20" s="31">
        <v>1275061</v>
      </c>
      <c r="O20" s="31">
        <v>16765947</v>
      </c>
    </row>
    <row r="21" spans="1:15" s="17" customFormat="1" ht="30" outlineLevel="1" x14ac:dyDescent="0.25">
      <c r="A21" s="24"/>
      <c r="B21" s="25" t="s">
        <v>27</v>
      </c>
      <c r="C21" s="31">
        <v>722021</v>
      </c>
      <c r="D21" s="31">
        <v>628537</v>
      </c>
      <c r="E21" s="31">
        <v>385737</v>
      </c>
      <c r="F21" s="31">
        <v>486704</v>
      </c>
      <c r="G21" s="31">
        <v>647416</v>
      </c>
      <c r="H21" s="31">
        <v>810009</v>
      </c>
      <c r="I21" s="31">
        <v>415207</v>
      </c>
      <c r="J21" s="31">
        <v>183960</v>
      </c>
      <c r="K21" s="31">
        <v>881574</v>
      </c>
      <c r="L21" s="31">
        <v>223654</v>
      </c>
      <c r="M21" s="31">
        <v>214002</v>
      </c>
      <c r="N21" s="31">
        <v>55051</v>
      </c>
      <c r="O21" s="31">
        <v>5653872</v>
      </c>
    </row>
    <row r="22" spans="1:15" s="17" customFormat="1" outlineLevel="1" x14ac:dyDescent="0.25">
      <c r="A22" s="18"/>
      <c r="B22" s="19" t="s">
        <v>28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15" s="17" customFormat="1" outlineLevel="1" x14ac:dyDescent="0.25">
      <c r="A23" s="18"/>
      <c r="B23" s="19" t="s">
        <v>29</v>
      </c>
      <c r="C23" s="20">
        <v>372038270</v>
      </c>
      <c r="D23" s="20">
        <v>199400234</v>
      </c>
      <c r="E23" s="20">
        <v>213978472</v>
      </c>
      <c r="F23" s="20">
        <v>278970814</v>
      </c>
      <c r="G23" s="20">
        <v>261028266</v>
      </c>
      <c r="H23" s="20">
        <v>263271723</v>
      </c>
      <c r="I23" s="20">
        <v>269781293</v>
      </c>
      <c r="J23" s="20">
        <v>234736223</v>
      </c>
      <c r="K23" s="20">
        <v>238860733</v>
      </c>
      <c r="L23" s="20">
        <v>247986951</v>
      </c>
      <c r="M23" s="20">
        <v>232398285</v>
      </c>
      <c r="N23" s="20">
        <v>256399834</v>
      </c>
      <c r="O23" s="20">
        <v>3068851098</v>
      </c>
    </row>
    <row r="24" spans="1:15" s="17" customFormat="1" outlineLevel="1" x14ac:dyDescent="0.25">
      <c r="A24" s="24"/>
      <c r="B24" s="25" t="s">
        <v>30</v>
      </c>
      <c r="C24" s="32">
        <v>372038270</v>
      </c>
      <c r="D24" s="32">
        <v>199400234</v>
      </c>
      <c r="E24" s="32">
        <v>213978472</v>
      </c>
      <c r="F24" s="32">
        <v>278970814</v>
      </c>
      <c r="G24" s="32">
        <v>261028266</v>
      </c>
      <c r="H24" s="32">
        <v>263271723</v>
      </c>
      <c r="I24" s="32">
        <v>269781293</v>
      </c>
      <c r="J24" s="32">
        <v>234736223</v>
      </c>
      <c r="K24" s="32">
        <v>238860733</v>
      </c>
      <c r="L24" s="32">
        <v>247986951</v>
      </c>
      <c r="M24" s="32">
        <v>232398285</v>
      </c>
      <c r="N24" s="32">
        <v>256399834</v>
      </c>
      <c r="O24" s="32">
        <v>3068851098</v>
      </c>
    </row>
    <row r="25" spans="1:15" s="17" customFormat="1" outlineLevel="1" x14ac:dyDescent="0.25">
      <c r="A25" s="18">
        <v>1611</v>
      </c>
      <c r="B25" s="19" t="s">
        <v>31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19538541</v>
      </c>
      <c r="O25" s="20">
        <v>19538541</v>
      </c>
    </row>
    <row r="26" spans="1:15" s="17" customFormat="1" outlineLevel="1" x14ac:dyDescent="0.25">
      <c r="A26" s="18"/>
      <c r="B26" s="19" t="s">
        <v>32</v>
      </c>
      <c r="C26" s="20">
        <v>1254516</v>
      </c>
      <c r="D26" s="20">
        <v>686484</v>
      </c>
      <c r="E26" s="20">
        <v>988713</v>
      </c>
      <c r="F26" s="20">
        <v>4923861</v>
      </c>
      <c r="G26" s="20">
        <v>3593206</v>
      </c>
      <c r="H26" s="20">
        <v>2338673</v>
      </c>
      <c r="I26" s="20">
        <v>2630454</v>
      </c>
      <c r="J26" s="20">
        <v>3008440</v>
      </c>
      <c r="K26" s="20">
        <v>2761366</v>
      </c>
      <c r="L26" s="20">
        <v>1281934</v>
      </c>
      <c r="M26" s="20">
        <v>1447440</v>
      </c>
      <c r="N26" s="20">
        <v>1402219</v>
      </c>
      <c r="O26" s="20">
        <v>26317306</v>
      </c>
    </row>
    <row r="27" spans="1:15" s="17" customFormat="1" outlineLevel="1" x14ac:dyDescent="0.25">
      <c r="A27" s="24"/>
      <c r="B27" s="25" t="s">
        <v>33</v>
      </c>
      <c r="C27" s="31">
        <v>1228054</v>
      </c>
      <c r="D27" s="31">
        <v>679976</v>
      </c>
      <c r="E27" s="31">
        <v>925099</v>
      </c>
      <c r="F27" s="31">
        <v>4588418</v>
      </c>
      <c r="G27" s="31">
        <v>3480015</v>
      </c>
      <c r="H27" s="31">
        <v>2255114</v>
      </c>
      <c r="I27" s="31">
        <v>2141580</v>
      </c>
      <c r="J27" s="31">
        <v>1913300</v>
      </c>
      <c r="K27" s="31">
        <v>1049679</v>
      </c>
      <c r="L27" s="31">
        <v>1281927</v>
      </c>
      <c r="M27" s="31">
        <v>1135954</v>
      </c>
      <c r="N27" s="31">
        <v>1371575</v>
      </c>
      <c r="O27" s="31">
        <v>22050691</v>
      </c>
    </row>
    <row r="28" spans="1:15" s="17" customFormat="1" outlineLevel="1" x14ac:dyDescent="0.25">
      <c r="A28" s="24"/>
      <c r="B28" s="25" t="s">
        <v>34</v>
      </c>
      <c r="C28" s="31">
        <v>26462</v>
      </c>
      <c r="D28" s="31">
        <v>66</v>
      </c>
      <c r="E28" s="31">
        <v>0</v>
      </c>
      <c r="F28" s="31">
        <v>275960</v>
      </c>
      <c r="G28" s="31">
        <v>28924</v>
      </c>
      <c r="H28" s="31">
        <v>10214</v>
      </c>
      <c r="I28" s="31">
        <v>374322</v>
      </c>
      <c r="J28" s="31">
        <v>1085057</v>
      </c>
      <c r="K28" s="31">
        <v>1692375</v>
      </c>
      <c r="L28" s="31">
        <v>7</v>
      </c>
      <c r="M28" s="31">
        <v>311486</v>
      </c>
      <c r="N28" s="31">
        <v>30644</v>
      </c>
      <c r="O28" s="31">
        <v>3835517</v>
      </c>
    </row>
    <row r="29" spans="1:15" s="17" customFormat="1" outlineLevel="1" x14ac:dyDescent="0.25">
      <c r="A29" s="24"/>
      <c r="B29" s="25" t="s">
        <v>35</v>
      </c>
      <c r="C29" s="31">
        <v>0</v>
      </c>
      <c r="D29" s="31">
        <v>6442</v>
      </c>
      <c r="E29" s="31">
        <v>63614</v>
      </c>
      <c r="F29" s="31">
        <v>59483</v>
      </c>
      <c r="G29" s="31">
        <v>84267</v>
      </c>
      <c r="H29" s="31">
        <v>73345</v>
      </c>
      <c r="I29" s="31">
        <v>114552</v>
      </c>
      <c r="J29" s="31">
        <v>10083</v>
      </c>
      <c r="K29" s="31">
        <v>19312</v>
      </c>
      <c r="L29" s="31">
        <v>0</v>
      </c>
      <c r="M29" s="31">
        <v>0</v>
      </c>
      <c r="N29" s="31">
        <v>0</v>
      </c>
      <c r="O29" s="31">
        <v>431098</v>
      </c>
    </row>
    <row r="30" spans="1:15" s="17" customFormat="1" outlineLevel="1" x14ac:dyDescent="0.25">
      <c r="A30" s="18"/>
      <c r="B30" s="19" t="s">
        <v>36</v>
      </c>
      <c r="C30" s="20">
        <v>3233191</v>
      </c>
      <c r="D30" s="20">
        <v>3330324</v>
      </c>
      <c r="E30" s="20">
        <v>3435333</v>
      </c>
      <c r="F30" s="20">
        <v>4386051</v>
      </c>
      <c r="G30" s="20">
        <v>4717004</v>
      </c>
      <c r="H30" s="20">
        <v>4226175</v>
      </c>
      <c r="I30" s="20">
        <v>3832288</v>
      </c>
      <c r="J30" s="20">
        <v>4219221</v>
      </c>
      <c r="K30" s="20">
        <v>4063502</v>
      </c>
      <c r="L30" s="20">
        <v>3917029</v>
      </c>
      <c r="M30" s="20">
        <v>3944476</v>
      </c>
      <c r="N30" s="20">
        <v>4136778</v>
      </c>
      <c r="O30" s="20">
        <v>47441372</v>
      </c>
    </row>
    <row r="31" spans="1:15" s="17" customFormat="1" outlineLevel="1" x14ac:dyDescent="0.25">
      <c r="A31" s="24"/>
      <c r="B31" s="25" t="s">
        <v>37</v>
      </c>
      <c r="C31" s="31">
        <v>3233191</v>
      </c>
      <c r="D31" s="31">
        <v>3330324</v>
      </c>
      <c r="E31" s="31">
        <v>3435333</v>
      </c>
      <c r="F31" s="31">
        <v>4386051</v>
      </c>
      <c r="G31" s="31">
        <v>4717004</v>
      </c>
      <c r="H31" s="31">
        <v>4226175</v>
      </c>
      <c r="I31" s="31">
        <v>3832288</v>
      </c>
      <c r="J31" s="31">
        <v>4219221</v>
      </c>
      <c r="K31" s="31">
        <v>4063502</v>
      </c>
      <c r="L31" s="31">
        <v>3917029</v>
      </c>
      <c r="M31" s="31">
        <v>3944476</v>
      </c>
      <c r="N31" s="31">
        <v>4136778</v>
      </c>
      <c r="O31" s="31">
        <v>47441372</v>
      </c>
    </row>
    <row r="32" spans="1:15" s="17" customFormat="1" ht="30" outlineLevel="1" x14ac:dyDescent="0.25">
      <c r="A32" s="18"/>
      <c r="B32" s="19" t="s">
        <v>38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13196</v>
      </c>
      <c r="O32" s="20">
        <v>13196</v>
      </c>
    </row>
    <row r="33" spans="1:15" s="17" customFormat="1" outlineLevel="1" x14ac:dyDescent="0.25">
      <c r="A33" s="24"/>
      <c r="B33" s="25" t="s">
        <v>39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13196</v>
      </c>
      <c r="O33" s="32">
        <v>13196</v>
      </c>
    </row>
    <row r="34" spans="1:15" s="17" customFormat="1" x14ac:dyDescent="0.25">
      <c r="A34" s="13">
        <v>2000</v>
      </c>
      <c r="B34" s="14" t="s">
        <v>40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</row>
    <row r="35" spans="1:15" s="17" customFormat="1" outlineLevel="1" x14ac:dyDescent="0.25">
      <c r="A35" s="18"/>
      <c r="B35" s="19" t="s">
        <v>41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s="17" customFormat="1" outlineLevel="1" x14ac:dyDescent="0.25">
      <c r="A36" s="18"/>
      <c r="B36" s="19" t="s">
        <v>42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s="17" customFormat="1" outlineLevel="1" x14ac:dyDescent="0.25">
      <c r="A37" s="18"/>
      <c r="B37" s="19" t="s">
        <v>43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s="17" customFormat="1" outlineLevel="1" x14ac:dyDescent="0.25">
      <c r="A38" s="18"/>
      <c r="B38" s="19" t="s">
        <v>44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s="17" customFormat="1" outlineLevel="1" x14ac:dyDescent="0.25">
      <c r="A39" s="18"/>
      <c r="B39" s="19" t="s">
        <v>45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s="17" customFormat="1" x14ac:dyDescent="0.25">
      <c r="A40" s="13">
        <v>3000</v>
      </c>
      <c r="B40" s="14" t="s">
        <v>46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</row>
    <row r="41" spans="1:15" s="17" customFormat="1" outlineLevel="1" x14ac:dyDescent="0.25">
      <c r="A41" s="18"/>
      <c r="B41" s="19" t="s">
        <v>47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s="17" customFormat="1" ht="45" outlineLevel="1" x14ac:dyDescent="0.25">
      <c r="A42" s="18"/>
      <c r="B42" s="19" t="s">
        <v>48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s="17" customFormat="1" x14ac:dyDescent="0.25">
      <c r="A43" s="13">
        <v>4000</v>
      </c>
      <c r="B43" s="14" t="s">
        <v>49</v>
      </c>
      <c r="C43" s="16">
        <v>252696294</v>
      </c>
      <c r="D43" s="16">
        <v>179543231</v>
      </c>
      <c r="E43" s="16">
        <v>225259812</v>
      </c>
      <c r="F43" s="16">
        <v>101025253</v>
      </c>
      <c r="G43" s="16">
        <v>71433010</v>
      </c>
      <c r="H43" s="16">
        <v>83941461</v>
      </c>
      <c r="I43" s="16">
        <v>81382362</v>
      </c>
      <c r="J43" s="16">
        <v>72323519</v>
      </c>
      <c r="K43" s="16">
        <v>69657933</v>
      </c>
      <c r="L43" s="16">
        <v>71793988</v>
      </c>
      <c r="M43" s="16">
        <v>65990828</v>
      </c>
      <c r="N43" s="16">
        <v>429650849</v>
      </c>
      <c r="O43" s="16">
        <v>1704698540</v>
      </c>
    </row>
    <row r="44" spans="1:15" s="17" customFormat="1" ht="30" outlineLevel="1" x14ac:dyDescent="0.25">
      <c r="A44" s="18"/>
      <c r="B44" s="19" t="s">
        <v>50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331976885</v>
      </c>
      <c r="O44" s="20">
        <v>331976885</v>
      </c>
    </row>
    <row r="45" spans="1:15" s="17" customFormat="1" outlineLevel="1" x14ac:dyDescent="0.25">
      <c r="A45" s="18"/>
      <c r="B45" s="19" t="s">
        <v>51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s="17" customFormat="1" outlineLevel="1" x14ac:dyDescent="0.25">
      <c r="A46" s="18"/>
      <c r="B46" s="19" t="s">
        <v>52</v>
      </c>
      <c r="C46" s="20">
        <v>234850442</v>
      </c>
      <c r="D46" s="20">
        <v>163835801</v>
      </c>
      <c r="E46" s="20">
        <v>205514014</v>
      </c>
      <c r="F46" s="20">
        <v>90568336</v>
      </c>
      <c r="G46" s="20">
        <v>61977492</v>
      </c>
      <c r="H46" s="20">
        <v>73912638</v>
      </c>
      <c r="I46" s="20">
        <v>72639692</v>
      </c>
      <c r="J46" s="20">
        <v>63676517</v>
      </c>
      <c r="K46" s="20">
        <v>62683290</v>
      </c>
      <c r="L46" s="20">
        <v>63528397</v>
      </c>
      <c r="M46" s="20">
        <v>57051542</v>
      </c>
      <c r="N46" s="20">
        <v>83291862</v>
      </c>
      <c r="O46" s="20">
        <v>1233530023</v>
      </c>
    </row>
    <row r="47" spans="1:15" s="17" customFormat="1" outlineLevel="1" x14ac:dyDescent="0.25">
      <c r="A47" s="33"/>
      <c r="B47" s="34" t="s">
        <v>53</v>
      </c>
      <c r="C47" s="35">
        <v>26584826</v>
      </c>
      <c r="D47" s="35">
        <v>22749366</v>
      </c>
      <c r="E47" s="35">
        <v>25045793</v>
      </c>
      <c r="F47" s="35">
        <v>18134196</v>
      </c>
      <c r="G47" s="35">
        <v>22518379</v>
      </c>
      <c r="H47" s="35">
        <v>21431855</v>
      </c>
      <c r="I47" s="35">
        <v>25362769</v>
      </c>
      <c r="J47" s="35">
        <v>18358506</v>
      </c>
      <c r="K47" s="35">
        <v>25190579</v>
      </c>
      <c r="L47" s="35">
        <v>24964693</v>
      </c>
      <c r="M47" s="35">
        <v>16484993</v>
      </c>
      <c r="N47" s="35">
        <v>22403168</v>
      </c>
      <c r="O47" s="35">
        <v>269229123</v>
      </c>
    </row>
    <row r="48" spans="1:15" s="17" customFormat="1" outlineLevel="1" x14ac:dyDescent="0.25">
      <c r="A48" s="24"/>
      <c r="B48" s="36" t="s">
        <v>54</v>
      </c>
      <c r="C48" s="37">
        <v>425845</v>
      </c>
      <c r="D48" s="37">
        <v>430475</v>
      </c>
      <c r="E48" s="37">
        <v>514381</v>
      </c>
      <c r="F48" s="37">
        <v>234499</v>
      </c>
      <c r="G48" s="37">
        <v>340456</v>
      </c>
      <c r="H48" s="37">
        <v>445763</v>
      </c>
      <c r="I48" s="37">
        <v>441940</v>
      </c>
      <c r="J48" s="37">
        <v>377621</v>
      </c>
      <c r="K48" s="37">
        <v>419033</v>
      </c>
      <c r="L48" s="37">
        <v>437384</v>
      </c>
      <c r="M48" s="37">
        <v>334704</v>
      </c>
      <c r="N48" s="37">
        <v>221254</v>
      </c>
      <c r="O48" s="37">
        <v>4623355</v>
      </c>
    </row>
    <row r="49" spans="1:15" s="17" customFormat="1" outlineLevel="1" x14ac:dyDescent="0.25">
      <c r="A49" s="24"/>
      <c r="B49" s="36" t="s">
        <v>55</v>
      </c>
      <c r="C49" s="38">
        <v>3589290</v>
      </c>
      <c r="D49" s="38">
        <v>16540337</v>
      </c>
      <c r="E49" s="38">
        <v>18588800</v>
      </c>
      <c r="F49" s="38">
        <v>15282955</v>
      </c>
      <c r="G49" s="38">
        <v>19046102</v>
      </c>
      <c r="H49" s="38">
        <v>18904129</v>
      </c>
      <c r="I49" s="38">
        <v>22818345</v>
      </c>
      <c r="J49" s="38">
        <v>16093650</v>
      </c>
      <c r="K49" s="38">
        <v>17420449</v>
      </c>
      <c r="L49" s="38">
        <v>23130315</v>
      </c>
      <c r="M49" s="38">
        <v>14808070</v>
      </c>
      <c r="N49" s="38">
        <v>19495974</v>
      </c>
      <c r="O49" s="38">
        <v>205718416</v>
      </c>
    </row>
    <row r="50" spans="1:15" s="17" customFormat="1" outlineLevel="1" x14ac:dyDescent="0.25">
      <c r="A50" s="24"/>
      <c r="B50" s="36" t="s">
        <v>56</v>
      </c>
      <c r="C50" s="38">
        <v>1191391</v>
      </c>
      <c r="D50" s="38">
        <v>1703695</v>
      </c>
      <c r="E50" s="38">
        <v>2365116</v>
      </c>
      <c r="F50" s="38">
        <v>1235016</v>
      </c>
      <c r="G50" s="38">
        <v>1267946</v>
      </c>
      <c r="H50" s="38">
        <v>1297441</v>
      </c>
      <c r="I50" s="38">
        <v>1263151</v>
      </c>
      <c r="J50" s="38">
        <v>1163563</v>
      </c>
      <c r="K50" s="38">
        <v>6631700</v>
      </c>
      <c r="L50" s="38">
        <v>1006223</v>
      </c>
      <c r="M50" s="38">
        <v>707456</v>
      </c>
      <c r="N50" s="38">
        <v>2069421</v>
      </c>
      <c r="O50" s="38">
        <v>21902119</v>
      </c>
    </row>
    <row r="51" spans="1:15" s="17" customFormat="1" ht="30" outlineLevel="1" x14ac:dyDescent="0.25">
      <c r="A51" s="24"/>
      <c r="B51" s="36" t="s">
        <v>57</v>
      </c>
      <c r="C51" s="26">
        <v>21378300</v>
      </c>
      <c r="D51" s="26">
        <v>4074859</v>
      </c>
      <c r="E51" s="26">
        <v>3577496</v>
      </c>
      <c r="F51" s="26">
        <v>1381726</v>
      </c>
      <c r="G51" s="26">
        <v>1863875</v>
      </c>
      <c r="H51" s="26">
        <v>784522</v>
      </c>
      <c r="I51" s="26">
        <v>839333</v>
      </c>
      <c r="J51" s="26">
        <v>723672</v>
      </c>
      <c r="K51" s="26">
        <v>719397</v>
      </c>
      <c r="L51" s="26">
        <v>390771</v>
      </c>
      <c r="M51" s="26">
        <v>634763</v>
      </c>
      <c r="N51" s="26">
        <v>616519</v>
      </c>
      <c r="O51" s="26">
        <v>36985233</v>
      </c>
    </row>
    <row r="52" spans="1:15" s="17" customFormat="1" outlineLevel="1" x14ac:dyDescent="0.25">
      <c r="A52" s="33"/>
      <c r="B52" s="34" t="s">
        <v>58</v>
      </c>
      <c r="C52" s="35">
        <v>164762209</v>
      </c>
      <c r="D52" s="35">
        <v>110669776</v>
      </c>
      <c r="E52" s="35">
        <v>141342823</v>
      </c>
      <c r="F52" s="35">
        <v>55376339</v>
      </c>
      <c r="G52" s="35">
        <v>27789997</v>
      </c>
      <c r="H52" s="35">
        <v>38804964</v>
      </c>
      <c r="I52" s="35">
        <v>34086508</v>
      </c>
      <c r="J52" s="35">
        <v>33533559</v>
      </c>
      <c r="K52" s="35">
        <v>25438858</v>
      </c>
      <c r="L52" s="35">
        <v>23328928</v>
      </c>
      <c r="M52" s="35">
        <v>28261618</v>
      </c>
      <c r="N52" s="35">
        <v>45450083</v>
      </c>
      <c r="O52" s="35">
        <v>728845662</v>
      </c>
    </row>
    <row r="53" spans="1:15" s="17" customFormat="1" outlineLevel="1" x14ac:dyDescent="0.25">
      <c r="A53" s="24"/>
      <c r="B53" s="36" t="s">
        <v>59</v>
      </c>
      <c r="C53" s="37">
        <v>163328272</v>
      </c>
      <c r="D53" s="37">
        <v>109035663</v>
      </c>
      <c r="E53" s="37">
        <v>139801726</v>
      </c>
      <c r="F53" s="37">
        <v>54617941</v>
      </c>
      <c r="G53" s="37">
        <v>26760848</v>
      </c>
      <c r="H53" s="37">
        <v>37859660</v>
      </c>
      <c r="I53" s="37">
        <v>33207508</v>
      </c>
      <c r="J53" s="37">
        <v>32541213</v>
      </c>
      <c r="K53" s="37">
        <v>24401104</v>
      </c>
      <c r="L53" s="37">
        <v>21647710</v>
      </c>
      <c r="M53" s="37">
        <v>26364765</v>
      </c>
      <c r="N53" s="37">
        <v>43687647</v>
      </c>
      <c r="O53" s="37">
        <v>713254057</v>
      </c>
    </row>
    <row r="54" spans="1:15" s="17" customFormat="1" outlineLevel="1" x14ac:dyDescent="0.25">
      <c r="A54" s="24"/>
      <c r="B54" s="36" t="s">
        <v>60</v>
      </c>
      <c r="C54" s="37">
        <v>748076</v>
      </c>
      <c r="D54" s="37">
        <v>723215</v>
      </c>
      <c r="E54" s="37">
        <v>731684</v>
      </c>
      <c r="F54" s="37">
        <v>595240</v>
      </c>
      <c r="G54" s="37">
        <v>941856</v>
      </c>
      <c r="H54" s="37">
        <v>839057</v>
      </c>
      <c r="I54" s="37">
        <v>787020</v>
      </c>
      <c r="J54" s="37">
        <v>879150</v>
      </c>
      <c r="K54" s="37">
        <v>741338</v>
      </c>
      <c r="L54" s="37">
        <v>1097947</v>
      </c>
      <c r="M54" s="37">
        <v>939562</v>
      </c>
      <c r="N54" s="37">
        <v>961007</v>
      </c>
      <c r="O54" s="37">
        <v>9985152</v>
      </c>
    </row>
    <row r="55" spans="1:15" s="17" customFormat="1" outlineLevel="1" x14ac:dyDescent="0.25">
      <c r="A55" s="24"/>
      <c r="B55" s="36" t="s">
        <v>61</v>
      </c>
      <c r="C55" s="37">
        <v>0</v>
      </c>
      <c r="D55" s="37">
        <v>0</v>
      </c>
      <c r="E55" s="37">
        <v>364037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122712</v>
      </c>
      <c r="L55" s="37">
        <v>0</v>
      </c>
      <c r="M55" s="37">
        <v>0</v>
      </c>
      <c r="N55" s="37">
        <v>0</v>
      </c>
      <c r="O55" s="37">
        <v>486749</v>
      </c>
    </row>
    <row r="56" spans="1:15" s="17" customFormat="1" outlineLevel="1" x14ac:dyDescent="0.25">
      <c r="A56" s="24"/>
      <c r="B56" s="36" t="s">
        <v>62</v>
      </c>
      <c r="C56" s="37">
        <v>685861</v>
      </c>
      <c r="D56" s="37">
        <v>910898</v>
      </c>
      <c r="E56" s="37">
        <v>445376</v>
      </c>
      <c r="F56" s="37">
        <v>163158</v>
      </c>
      <c r="G56" s="37">
        <v>87293</v>
      </c>
      <c r="H56" s="37">
        <v>106247</v>
      </c>
      <c r="I56" s="37">
        <v>91980</v>
      </c>
      <c r="J56" s="37">
        <v>113196</v>
      </c>
      <c r="K56" s="37">
        <v>173704</v>
      </c>
      <c r="L56" s="37">
        <v>583271</v>
      </c>
      <c r="M56" s="37">
        <v>957291</v>
      </c>
      <c r="N56" s="37">
        <v>801429</v>
      </c>
      <c r="O56" s="37">
        <v>5119704</v>
      </c>
    </row>
    <row r="57" spans="1:15" s="17" customFormat="1" outlineLevel="1" x14ac:dyDescent="0.25">
      <c r="A57" s="24"/>
      <c r="B57" s="39" t="s">
        <v>63</v>
      </c>
      <c r="C57" s="40">
        <v>43503407</v>
      </c>
      <c r="D57" s="40">
        <v>30416659</v>
      </c>
      <c r="E57" s="40">
        <v>39125398</v>
      </c>
      <c r="F57" s="40">
        <v>17057801</v>
      </c>
      <c r="G57" s="40">
        <v>11669116</v>
      </c>
      <c r="H57" s="40">
        <v>13675819</v>
      </c>
      <c r="I57" s="40">
        <v>13190415</v>
      </c>
      <c r="J57" s="40">
        <v>11784452</v>
      </c>
      <c r="K57" s="40">
        <v>12053853</v>
      </c>
      <c r="L57" s="40">
        <v>15234776</v>
      </c>
      <c r="M57" s="40">
        <v>12304931</v>
      </c>
      <c r="N57" s="40">
        <v>15438611</v>
      </c>
      <c r="O57" s="40">
        <v>235455238</v>
      </c>
    </row>
    <row r="58" spans="1:15" s="17" customFormat="1" outlineLevel="1" x14ac:dyDescent="0.25">
      <c r="A58" s="18"/>
      <c r="B58" s="19" t="s">
        <v>64</v>
      </c>
      <c r="C58" s="20">
        <v>2828371</v>
      </c>
      <c r="D58" s="20">
        <v>2444267</v>
      </c>
      <c r="E58" s="20">
        <v>2767730</v>
      </c>
      <c r="F58" s="20">
        <v>1970083</v>
      </c>
      <c r="G58" s="20">
        <v>2339153</v>
      </c>
      <c r="H58" s="20">
        <v>2423186</v>
      </c>
      <c r="I58" s="20">
        <v>1932952</v>
      </c>
      <c r="J58" s="20">
        <v>2133945</v>
      </c>
      <c r="K58" s="20">
        <v>2215416</v>
      </c>
      <c r="L58" s="20">
        <v>2630556</v>
      </c>
      <c r="M58" s="20">
        <v>2065015</v>
      </c>
      <c r="N58" s="20">
        <v>1390104</v>
      </c>
      <c r="O58" s="20">
        <v>27140778</v>
      </c>
    </row>
    <row r="59" spans="1:15" s="17" customFormat="1" outlineLevel="1" x14ac:dyDescent="0.25">
      <c r="A59" s="24"/>
      <c r="B59" s="25" t="s">
        <v>65</v>
      </c>
      <c r="C59" s="37">
        <v>2828371</v>
      </c>
      <c r="D59" s="37">
        <v>2444267</v>
      </c>
      <c r="E59" s="37">
        <v>2767730</v>
      </c>
      <c r="F59" s="37">
        <v>1970083</v>
      </c>
      <c r="G59" s="37">
        <v>2339153</v>
      </c>
      <c r="H59" s="37">
        <v>2423186</v>
      </c>
      <c r="I59" s="37">
        <v>1932952</v>
      </c>
      <c r="J59" s="37">
        <v>2133945</v>
      </c>
      <c r="K59" s="37">
        <v>2215416</v>
      </c>
      <c r="L59" s="37">
        <v>2630556</v>
      </c>
      <c r="M59" s="37">
        <v>2065015</v>
      </c>
      <c r="N59" s="37">
        <v>1348933</v>
      </c>
      <c r="O59" s="37">
        <v>27099607</v>
      </c>
    </row>
    <row r="60" spans="1:15" s="17" customFormat="1" outlineLevel="1" x14ac:dyDescent="0.25">
      <c r="A60" s="24"/>
      <c r="B60" s="25" t="s">
        <v>66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41171</v>
      </c>
      <c r="O60" s="23">
        <v>41171</v>
      </c>
    </row>
    <row r="61" spans="1:15" s="17" customFormat="1" outlineLevel="1" x14ac:dyDescent="0.25">
      <c r="A61" s="18"/>
      <c r="B61" s="19" t="s">
        <v>67</v>
      </c>
      <c r="C61" s="20">
        <v>15017481</v>
      </c>
      <c r="D61" s="20">
        <v>13263163</v>
      </c>
      <c r="E61" s="20">
        <v>16978068</v>
      </c>
      <c r="F61" s="20">
        <v>8486834</v>
      </c>
      <c r="G61" s="20">
        <v>7116365</v>
      </c>
      <c r="H61" s="20">
        <v>7605637</v>
      </c>
      <c r="I61" s="20">
        <v>6809718</v>
      </c>
      <c r="J61" s="20">
        <v>6513057</v>
      </c>
      <c r="K61" s="20">
        <v>4759227</v>
      </c>
      <c r="L61" s="20">
        <v>5635035</v>
      </c>
      <c r="M61" s="20">
        <v>6874271</v>
      </c>
      <c r="N61" s="20">
        <v>12991998</v>
      </c>
      <c r="O61" s="20">
        <v>112050854</v>
      </c>
    </row>
    <row r="62" spans="1:15" s="17" customFormat="1" outlineLevel="1" x14ac:dyDescent="0.25">
      <c r="A62" s="24"/>
      <c r="B62" s="25" t="s">
        <v>68</v>
      </c>
      <c r="C62" s="37">
        <v>6933182</v>
      </c>
      <c r="D62" s="37">
        <v>6520069</v>
      </c>
      <c r="E62" s="37">
        <v>8655418</v>
      </c>
      <c r="F62" s="37">
        <v>4564886</v>
      </c>
      <c r="G62" s="37">
        <v>1275890</v>
      </c>
      <c r="H62" s="37">
        <v>3481996</v>
      </c>
      <c r="I62" s="37">
        <v>2507569</v>
      </c>
      <c r="J62" s="37">
        <v>3212091</v>
      </c>
      <c r="K62" s="37">
        <v>1983428</v>
      </c>
      <c r="L62" s="37">
        <v>1430806</v>
      </c>
      <c r="M62" s="37">
        <v>3143612</v>
      </c>
      <c r="N62" s="37">
        <v>7529302</v>
      </c>
      <c r="O62" s="37">
        <v>51238249</v>
      </c>
    </row>
    <row r="63" spans="1:15" s="17" customFormat="1" outlineLevel="1" x14ac:dyDescent="0.25">
      <c r="A63" s="24"/>
      <c r="B63" s="25" t="s">
        <v>69</v>
      </c>
      <c r="C63" s="37">
        <v>268122</v>
      </c>
      <c r="D63" s="37">
        <v>40916</v>
      </c>
      <c r="E63" s="37">
        <v>46007</v>
      </c>
      <c r="F63" s="37">
        <v>51158</v>
      </c>
      <c r="G63" s="37">
        <v>5010617</v>
      </c>
      <c r="H63" s="37">
        <v>2133469</v>
      </c>
      <c r="I63" s="37">
        <v>2897178</v>
      </c>
      <c r="J63" s="37">
        <v>1753061</v>
      </c>
      <c r="K63" s="37">
        <v>1917838</v>
      </c>
      <c r="L63" s="37">
        <v>3711036</v>
      </c>
      <c r="M63" s="37">
        <v>2547142</v>
      </c>
      <c r="N63" s="37">
        <v>2265454</v>
      </c>
      <c r="O63" s="37">
        <v>22641998</v>
      </c>
    </row>
    <row r="64" spans="1:15" s="17" customFormat="1" outlineLevel="1" x14ac:dyDescent="0.25">
      <c r="A64" s="24"/>
      <c r="B64" s="25" t="s">
        <v>70</v>
      </c>
      <c r="C64" s="37">
        <v>7816177</v>
      </c>
      <c r="D64" s="37">
        <v>6702178</v>
      </c>
      <c r="E64" s="37">
        <v>8276643</v>
      </c>
      <c r="F64" s="37">
        <v>3870790</v>
      </c>
      <c r="G64" s="37">
        <v>829858</v>
      </c>
      <c r="H64" s="37">
        <v>1990172</v>
      </c>
      <c r="I64" s="37">
        <v>1404971</v>
      </c>
      <c r="J64" s="37">
        <v>1547905</v>
      </c>
      <c r="K64" s="37">
        <v>857961</v>
      </c>
      <c r="L64" s="37">
        <v>493193</v>
      </c>
      <c r="M64" s="37">
        <v>1183517</v>
      </c>
      <c r="N64" s="37">
        <v>3197242</v>
      </c>
      <c r="O64" s="37">
        <v>38170607</v>
      </c>
    </row>
    <row r="65" spans="1:15" s="17" customFormat="1" ht="30" outlineLevel="1" x14ac:dyDescent="0.25">
      <c r="A65" s="18"/>
      <c r="B65" s="19" t="s">
        <v>71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s="17" customFormat="1" x14ac:dyDescent="0.25">
      <c r="A66" s="13">
        <v>5000</v>
      </c>
      <c r="B66" s="14" t="s">
        <v>72</v>
      </c>
      <c r="C66" s="16">
        <v>24279136</v>
      </c>
      <c r="D66" s="16">
        <v>53073063</v>
      </c>
      <c r="E66" s="16">
        <v>81341354</v>
      </c>
      <c r="F66" s="16">
        <v>53536458</v>
      </c>
      <c r="G66" s="16">
        <v>43725630</v>
      </c>
      <c r="H66" s="16">
        <v>46570883</v>
      </c>
      <c r="I66" s="16">
        <v>35305149</v>
      </c>
      <c r="J66" s="16">
        <v>25512294</v>
      </c>
      <c r="K66" s="16">
        <v>25526513</v>
      </c>
      <c r="L66" s="16">
        <v>42088640</v>
      </c>
      <c r="M66" s="16">
        <v>33261419</v>
      </c>
      <c r="N66" s="16">
        <v>34000563</v>
      </c>
      <c r="O66" s="16">
        <v>498221102</v>
      </c>
    </row>
    <row r="67" spans="1:15" s="17" customFormat="1" outlineLevel="1" x14ac:dyDescent="0.25">
      <c r="A67" s="18"/>
      <c r="B67" s="19" t="s">
        <v>73</v>
      </c>
      <c r="C67" s="20">
        <v>13807167</v>
      </c>
      <c r="D67" s="20">
        <v>52470761</v>
      </c>
      <c r="E67" s="20">
        <v>66979734</v>
      </c>
      <c r="F67" s="20">
        <v>53502398</v>
      </c>
      <c r="G67" s="20">
        <v>43725630</v>
      </c>
      <c r="H67" s="20">
        <v>33006271</v>
      </c>
      <c r="I67" s="20">
        <v>26654565</v>
      </c>
      <c r="J67" s="20">
        <v>21218681</v>
      </c>
      <c r="K67" s="20">
        <v>22129259</v>
      </c>
      <c r="L67" s="20">
        <v>29238892</v>
      </c>
      <c r="M67" s="20">
        <v>24492502</v>
      </c>
      <c r="N67" s="20">
        <v>27250923</v>
      </c>
      <c r="O67" s="20">
        <v>414476783</v>
      </c>
    </row>
    <row r="68" spans="1:15" s="17" customFormat="1" outlineLevel="1" x14ac:dyDescent="0.25">
      <c r="A68" s="24"/>
      <c r="B68" s="25" t="s">
        <v>74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35445</v>
      </c>
      <c r="O68" s="37">
        <v>35445</v>
      </c>
    </row>
    <row r="69" spans="1:15" s="17" customFormat="1" outlineLevel="1" x14ac:dyDescent="0.25">
      <c r="A69" s="24"/>
      <c r="B69" s="25" t="s">
        <v>75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</row>
    <row r="70" spans="1:15" s="17" customFormat="1" outlineLevel="1" x14ac:dyDescent="0.25">
      <c r="A70" s="24"/>
      <c r="B70" s="25" t="s">
        <v>76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</row>
    <row r="71" spans="1:15" s="17" customFormat="1" outlineLevel="1" x14ac:dyDescent="0.25">
      <c r="A71" s="24"/>
      <c r="B71" s="25" t="s">
        <v>77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2674</v>
      </c>
      <c r="O71" s="37">
        <v>2674</v>
      </c>
    </row>
    <row r="72" spans="1:15" s="17" customFormat="1" outlineLevel="1" x14ac:dyDescent="0.25">
      <c r="A72" s="24"/>
      <c r="B72" s="25" t="s">
        <v>78</v>
      </c>
      <c r="C72" s="37">
        <v>872357</v>
      </c>
      <c r="D72" s="37">
        <v>680221</v>
      </c>
      <c r="E72" s="37">
        <v>698581</v>
      </c>
      <c r="F72" s="37">
        <v>577656</v>
      </c>
      <c r="G72" s="37">
        <v>470219</v>
      </c>
      <c r="H72" s="37">
        <v>618003</v>
      </c>
      <c r="I72" s="37">
        <v>696080</v>
      </c>
      <c r="J72" s="37">
        <v>735353</v>
      </c>
      <c r="K72" s="37">
        <v>669456</v>
      </c>
      <c r="L72" s="37">
        <v>511320</v>
      </c>
      <c r="M72" s="37">
        <v>846107</v>
      </c>
      <c r="N72" s="37">
        <v>350484</v>
      </c>
      <c r="O72" s="37">
        <v>7725837</v>
      </c>
    </row>
    <row r="73" spans="1:15" s="17" customFormat="1" ht="45" outlineLevel="1" x14ac:dyDescent="0.25">
      <c r="A73" s="24"/>
      <c r="B73" s="25" t="s">
        <v>79</v>
      </c>
      <c r="C73" s="37">
        <v>0</v>
      </c>
      <c r="D73" s="37">
        <v>3806769</v>
      </c>
      <c r="E73" s="37">
        <v>0</v>
      </c>
      <c r="F73" s="37">
        <v>1295603</v>
      </c>
      <c r="G73" s="37">
        <v>248250</v>
      </c>
      <c r="H73" s="37">
        <v>300469</v>
      </c>
      <c r="I73" s="37">
        <v>314520</v>
      </c>
      <c r="J73" s="37">
        <v>283738</v>
      </c>
      <c r="K73" s="37">
        <v>153200</v>
      </c>
      <c r="L73" s="37">
        <v>183421</v>
      </c>
      <c r="M73" s="37">
        <v>258195</v>
      </c>
      <c r="N73" s="37">
        <v>331033</v>
      </c>
      <c r="O73" s="37">
        <v>7175198</v>
      </c>
    </row>
    <row r="74" spans="1:15" s="17" customFormat="1" ht="30" outlineLevel="1" x14ac:dyDescent="0.25">
      <c r="A74" s="24"/>
      <c r="B74" s="25" t="s">
        <v>80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</row>
    <row r="75" spans="1:15" s="17" customFormat="1" outlineLevel="1" x14ac:dyDescent="0.25">
      <c r="A75" s="33"/>
      <c r="B75" s="34" t="s">
        <v>81</v>
      </c>
      <c r="C75" s="35">
        <v>12934810</v>
      </c>
      <c r="D75" s="35">
        <v>47983771</v>
      </c>
      <c r="E75" s="35">
        <v>66281153</v>
      </c>
      <c r="F75" s="35">
        <v>51629139</v>
      </c>
      <c r="G75" s="35">
        <v>43007161</v>
      </c>
      <c r="H75" s="35">
        <v>32087799</v>
      </c>
      <c r="I75" s="35">
        <v>25643965</v>
      </c>
      <c r="J75" s="35">
        <v>20199590</v>
      </c>
      <c r="K75" s="35">
        <v>21306603</v>
      </c>
      <c r="L75" s="35">
        <v>28544151</v>
      </c>
      <c r="M75" s="35">
        <v>23388200</v>
      </c>
      <c r="N75" s="35">
        <v>26531287</v>
      </c>
      <c r="O75" s="35">
        <v>399537629</v>
      </c>
    </row>
    <row r="76" spans="1:15" s="17" customFormat="1" outlineLevel="1" x14ac:dyDescent="0.25">
      <c r="A76" s="24"/>
      <c r="B76" s="36" t="s">
        <v>82</v>
      </c>
      <c r="C76" s="38">
        <v>2101735</v>
      </c>
      <c r="D76" s="38">
        <v>7896504</v>
      </c>
      <c r="E76" s="38">
        <v>2178368</v>
      </c>
      <c r="F76" s="38">
        <v>2042385</v>
      </c>
      <c r="G76" s="38">
        <v>5202036</v>
      </c>
      <c r="H76" s="38">
        <v>3520499</v>
      </c>
      <c r="I76" s="38">
        <v>4318411</v>
      </c>
      <c r="J76" s="38">
        <v>4498123</v>
      </c>
      <c r="K76" s="38">
        <v>539959</v>
      </c>
      <c r="L76" s="38">
        <v>810544</v>
      </c>
      <c r="M76" s="38">
        <v>1649672</v>
      </c>
      <c r="N76" s="38">
        <v>19677701</v>
      </c>
      <c r="O76" s="38">
        <v>54435937</v>
      </c>
    </row>
    <row r="77" spans="1:15" s="17" customFormat="1" outlineLevel="1" x14ac:dyDescent="0.25">
      <c r="A77" s="24"/>
      <c r="B77" s="36" t="s">
        <v>83</v>
      </c>
      <c r="C77" s="41">
        <v>10833075</v>
      </c>
      <c r="D77" s="41">
        <v>40087267</v>
      </c>
      <c r="E77" s="41">
        <v>64102785</v>
      </c>
      <c r="F77" s="41">
        <v>49586754</v>
      </c>
      <c r="G77" s="41">
        <v>37805125</v>
      </c>
      <c r="H77" s="41">
        <v>28567300</v>
      </c>
      <c r="I77" s="41">
        <v>21325554</v>
      </c>
      <c r="J77" s="41">
        <v>15701467</v>
      </c>
      <c r="K77" s="41">
        <v>20766644</v>
      </c>
      <c r="L77" s="41">
        <v>27733607</v>
      </c>
      <c r="M77" s="41">
        <v>21738528</v>
      </c>
      <c r="N77" s="41">
        <v>6853586</v>
      </c>
      <c r="O77" s="41">
        <v>345101692</v>
      </c>
    </row>
    <row r="78" spans="1:15" s="17" customFormat="1" outlineLevel="1" x14ac:dyDescent="0.25">
      <c r="A78" s="18"/>
      <c r="B78" s="19" t="s">
        <v>84</v>
      </c>
      <c r="C78" s="20">
        <v>10471969</v>
      </c>
      <c r="D78" s="20">
        <v>602302</v>
      </c>
      <c r="E78" s="20">
        <v>14361620</v>
      </c>
      <c r="F78" s="20">
        <v>34060</v>
      </c>
      <c r="G78" s="20">
        <v>0</v>
      </c>
      <c r="H78" s="20">
        <v>13564612</v>
      </c>
      <c r="I78" s="20">
        <v>8650584</v>
      </c>
      <c r="J78" s="20">
        <v>4293613</v>
      </c>
      <c r="K78" s="20">
        <v>3397254</v>
      </c>
      <c r="L78" s="20">
        <v>12849748</v>
      </c>
      <c r="M78" s="20">
        <v>8768917</v>
      </c>
      <c r="N78" s="20">
        <v>6749640</v>
      </c>
      <c r="O78" s="20">
        <v>83744319</v>
      </c>
    </row>
    <row r="79" spans="1:15" s="17" customFormat="1" outlineLevel="1" x14ac:dyDescent="0.25">
      <c r="A79" s="24"/>
      <c r="B79" s="25" t="s">
        <v>85</v>
      </c>
      <c r="C79" s="23">
        <v>10471969</v>
      </c>
      <c r="D79" s="23">
        <v>602302</v>
      </c>
      <c r="E79" s="23">
        <v>14361620</v>
      </c>
      <c r="F79" s="23">
        <v>34060</v>
      </c>
      <c r="G79" s="23">
        <v>0</v>
      </c>
      <c r="H79" s="23">
        <v>13564612</v>
      </c>
      <c r="I79" s="23">
        <v>8650584</v>
      </c>
      <c r="J79" s="23">
        <v>4293613</v>
      </c>
      <c r="K79" s="23">
        <v>3397254</v>
      </c>
      <c r="L79" s="23">
        <v>12849748</v>
      </c>
      <c r="M79" s="23">
        <v>8768917</v>
      </c>
      <c r="N79" s="23">
        <v>6749640</v>
      </c>
      <c r="O79" s="23">
        <v>83744319</v>
      </c>
    </row>
    <row r="80" spans="1:15" s="17" customFormat="1" ht="30" outlineLevel="1" x14ac:dyDescent="0.25">
      <c r="A80" s="18">
        <v>5911</v>
      </c>
      <c r="B80" s="19" t="s">
        <v>86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s="17" customFormat="1" x14ac:dyDescent="0.25">
      <c r="A81" s="13">
        <v>6000</v>
      </c>
      <c r="B81" s="14" t="s">
        <v>87</v>
      </c>
      <c r="C81" s="16">
        <v>872009</v>
      </c>
      <c r="D81" s="16">
        <v>1628381</v>
      </c>
      <c r="E81" s="16">
        <v>6178182</v>
      </c>
      <c r="F81" s="16">
        <v>1921185</v>
      </c>
      <c r="G81" s="16">
        <v>1861269</v>
      </c>
      <c r="H81" s="16">
        <v>989459</v>
      </c>
      <c r="I81" s="16">
        <v>1262769</v>
      </c>
      <c r="J81" s="16">
        <v>2258931</v>
      </c>
      <c r="K81" s="16">
        <v>1204318</v>
      </c>
      <c r="L81" s="16">
        <v>64137626</v>
      </c>
      <c r="M81" s="16">
        <v>988218</v>
      </c>
      <c r="N81" s="16">
        <v>381349964</v>
      </c>
      <c r="O81" s="16">
        <v>464652311</v>
      </c>
    </row>
    <row r="82" spans="1:15" s="17" customFormat="1" outlineLevel="1" x14ac:dyDescent="0.25">
      <c r="A82" s="18"/>
      <c r="B82" s="19" t="s">
        <v>88</v>
      </c>
      <c r="C82" s="20">
        <v>872009</v>
      </c>
      <c r="D82" s="20">
        <v>1628381</v>
      </c>
      <c r="E82" s="20">
        <v>6178182</v>
      </c>
      <c r="F82" s="20">
        <v>1921185</v>
      </c>
      <c r="G82" s="20">
        <v>1861269</v>
      </c>
      <c r="H82" s="20">
        <v>989459</v>
      </c>
      <c r="I82" s="20">
        <v>1262769</v>
      </c>
      <c r="J82" s="20">
        <v>2258931</v>
      </c>
      <c r="K82" s="20">
        <v>1204318</v>
      </c>
      <c r="L82" s="20">
        <v>64137626</v>
      </c>
      <c r="M82" s="20">
        <v>988218</v>
      </c>
      <c r="N82" s="20">
        <v>381349964</v>
      </c>
      <c r="O82" s="20">
        <v>464652311</v>
      </c>
    </row>
    <row r="83" spans="1:15" s="17" customFormat="1" outlineLevel="1" x14ac:dyDescent="0.25">
      <c r="A83" s="24"/>
      <c r="B83" s="25" t="s">
        <v>89</v>
      </c>
      <c r="C83" s="23">
        <v>585881</v>
      </c>
      <c r="D83" s="23">
        <v>375484</v>
      </c>
      <c r="E83" s="23">
        <v>1230307</v>
      </c>
      <c r="F83" s="23">
        <v>1142158</v>
      </c>
      <c r="G83" s="23">
        <v>1689304</v>
      </c>
      <c r="H83" s="23">
        <v>785850</v>
      </c>
      <c r="I83" s="23">
        <v>1152878</v>
      </c>
      <c r="J83" s="23">
        <v>1094628</v>
      </c>
      <c r="K83" s="23">
        <v>799136</v>
      </c>
      <c r="L83" s="23">
        <v>981232</v>
      </c>
      <c r="M83" s="23">
        <v>1156595</v>
      </c>
      <c r="N83" s="23">
        <v>902877</v>
      </c>
      <c r="O83" s="23">
        <v>11896330</v>
      </c>
    </row>
    <row r="84" spans="1:15" s="17" customFormat="1" outlineLevel="1" x14ac:dyDescent="0.25">
      <c r="A84" s="24"/>
      <c r="B84" s="25" t="s">
        <v>90</v>
      </c>
      <c r="C84" s="32">
        <v>40803</v>
      </c>
      <c r="D84" s="32">
        <v>991759</v>
      </c>
      <c r="E84" s="32">
        <v>4823981</v>
      </c>
      <c r="F84" s="32">
        <v>744181</v>
      </c>
      <c r="G84" s="32">
        <v>-13500</v>
      </c>
      <c r="H84" s="32">
        <v>117780</v>
      </c>
      <c r="I84" s="32">
        <v>25553</v>
      </c>
      <c r="J84" s="32">
        <v>88188</v>
      </c>
      <c r="K84" s="32">
        <v>307756</v>
      </c>
      <c r="L84" s="32">
        <v>141088</v>
      </c>
      <c r="M84" s="32">
        <v>-311063</v>
      </c>
      <c r="N84" s="32">
        <v>62609</v>
      </c>
      <c r="O84" s="32">
        <v>7019135</v>
      </c>
    </row>
    <row r="85" spans="1:15" s="17" customFormat="1" ht="30" outlineLevel="1" x14ac:dyDescent="0.25">
      <c r="A85" s="24"/>
      <c r="B85" s="25" t="s">
        <v>91</v>
      </c>
      <c r="C85" s="32">
        <v>0</v>
      </c>
      <c r="D85" s="32">
        <v>82155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82155</v>
      </c>
    </row>
    <row r="86" spans="1:15" s="17" customFormat="1" outlineLevel="1" x14ac:dyDescent="0.25">
      <c r="A86" s="24"/>
      <c r="B86" s="25" t="s">
        <v>92</v>
      </c>
      <c r="C86" s="32">
        <v>34925</v>
      </c>
      <c r="D86" s="32">
        <v>109021</v>
      </c>
      <c r="E86" s="32">
        <v>96067</v>
      </c>
      <c r="F86" s="32">
        <v>19670</v>
      </c>
      <c r="G86" s="32">
        <v>166120</v>
      </c>
      <c r="H86" s="32">
        <v>41589</v>
      </c>
      <c r="I86" s="32">
        <v>67442</v>
      </c>
      <c r="J86" s="32">
        <v>62725</v>
      </c>
      <c r="K86" s="32">
        <v>79451</v>
      </c>
      <c r="L86" s="32">
        <v>128645</v>
      </c>
      <c r="M86" s="32">
        <v>126475</v>
      </c>
      <c r="N86" s="32">
        <v>83820</v>
      </c>
      <c r="O86" s="32">
        <v>1015950</v>
      </c>
    </row>
    <row r="87" spans="1:15" s="17" customFormat="1" outlineLevel="1" x14ac:dyDescent="0.25">
      <c r="A87" s="33"/>
      <c r="B87" s="34" t="s">
        <v>93</v>
      </c>
      <c r="C87" s="35">
        <v>210400</v>
      </c>
      <c r="D87" s="35">
        <v>69962</v>
      </c>
      <c r="E87" s="35">
        <v>27827</v>
      </c>
      <c r="F87" s="35">
        <v>15176</v>
      </c>
      <c r="G87" s="35">
        <v>19345</v>
      </c>
      <c r="H87" s="35">
        <v>44240</v>
      </c>
      <c r="I87" s="35">
        <v>16896</v>
      </c>
      <c r="J87" s="35">
        <v>1013390</v>
      </c>
      <c r="K87" s="35">
        <v>17975</v>
      </c>
      <c r="L87" s="35">
        <v>62886661</v>
      </c>
      <c r="M87" s="35">
        <v>16211</v>
      </c>
      <c r="N87" s="35">
        <v>380295814</v>
      </c>
      <c r="O87" s="35">
        <v>444633897</v>
      </c>
    </row>
    <row r="88" spans="1:15" s="17" customFormat="1" outlineLevel="1" x14ac:dyDescent="0.25">
      <c r="A88" s="24"/>
      <c r="B88" s="36" t="s">
        <v>94</v>
      </c>
      <c r="C88" s="41">
        <v>210400</v>
      </c>
      <c r="D88" s="41">
        <v>69962</v>
      </c>
      <c r="E88" s="41">
        <v>27827</v>
      </c>
      <c r="F88" s="41">
        <v>15176</v>
      </c>
      <c r="G88" s="41">
        <v>19345</v>
      </c>
      <c r="H88" s="41">
        <v>44240</v>
      </c>
      <c r="I88" s="41">
        <v>16896</v>
      </c>
      <c r="J88" s="41">
        <v>1013390</v>
      </c>
      <c r="K88" s="41">
        <v>17975</v>
      </c>
      <c r="L88" s="41">
        <v>62886661</v>
      </c>
      <c r="M88" s="41">
        <v>16211</v>
      </c>
      <c r="N88" s="41">
        <v>21346</v>
      </c>
      <c r="O88" s="41">
        <v>64359429</v>
      </c>
    </row>
    <row r="89" spans="1:15" s="17" customFormat="1" outlineLevel="1" x14ac:dyDescent="0.25">
      <c r="A89" s="24"/>
      <c r="B89" s="36" t="s">
        <v>95</v>
      </c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380274468</v>
      </c>
      <c r="O89" s="41">
        <v>380274468</v>
      </c>
    </row>
    <row r="90" spans="1:15" s="17" customFormat="1" outlineLevel="1" x14ac:dyDescent="0.25">
      <c r="A90" s="42"/>
      <c r="B90" s="39" t="s">
        <v>96</v>
      </c>
      <c r="C90" s="43">
        <v>0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4844</v>
      </c>
      <c r="O90" s="43">
        <v>4844</v>
      </c>
    </row>
    <row r="91" spans="1:15" s="17" customFormat="1" outlineLevel="1" x14ac:dyDescent="0.25">
      <c r="A91" s="24"/>
      <c r="B91" s="36" t="s">
        <v>97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4844</v>
      </c>
      <c r="O91" s="23">
        <v>4844</v>
      </c>
    </row>
    <row r="92" spans="1:15" s="17" customFormat="1" outlineLevel="1" x14ac:dyDescent="0.25">
      <c r="A92" s="18"/>
      <c r="B92" s="19" t="s">
        <v>98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s="17" customFormat="1" outlineLevel="1" x14ac:dyDescent="0.25">
      <c r="A93" s="18"/>
      <c r="B93" s="19" t="s">
        <v>99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s="17" customFormat="1" ht="30" outlineLevel="1" x14ac:dyDescent="0.25">
      <c r="A94" s="18"/>
      <c r="B94" s="19" t="s">
        <v>100</v>
      </c>
      <c r="C94" s="20">
        <v>0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s="17" customFormat="1" x14ac:dyDescent="0.25">
      <c r="A95" s="13">
        <v>7000</v>
      </c>
      <c r="B95" s="14" t="s">
        <v>101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</row>
    <row r="96" spans="1:15" s="17" customFormat="1" ht="30" outlineLevel="1" x14ac:dyDescent="0.25">
      <c r="A96" s="18"/>
      <c r="B96" s="19" t="s">
        <v>102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s="17" customFormat="1" outlineLevel="1" x14ac:dyDescent="0.25">
      <c r="A97" s="24"/>
      <c r="B97" s="25" t="s">
        <v>103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</row>
    <row r="98" spans="1:15" s="17" customFormat="1" ht="30" outlineLevel="1" x14ac:dyDescent="0.25">
      <c r="A98" s="18"/>
      <c r="B98" s="19" t="s">
        <v>104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s="17" customFormat="1" ht="30" outlineLevel="1" x14ac:dyDescent="0.25">
      <c r="A99" s="18"/>
      <c r="B99" s="19" t="s">
        <v>105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s="17" customFormat="1" ht="45" outlineLevel="1" x14ac:dyDescent="0.25">
      <c r="A100" s="18"/>
      <c r="B100" s="19" t="s">
        <v>106</v>
      </c>
      <c r="C100" s="20">
        <v>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s="17" customFormat="1" ht="45" outlineLevel="1" x14ac:dyDescent="0.25">
      <c r="A101" s="18"/>
      <c r="B101" s="19" t="s">
        <v>107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s="17" customFormat="1" ht="45" outlineLevel="1" x14ac:dyDescent="0.25">
      <c r="A102" s="18"/>
      <c r="B102" s="19" t="s">
        <v>108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</row>
    <row r="103" spans="1:15" s="17" customFormat="1" ht="30" outlineLevel="1" x14ac:dyDescent="0.25">
      <c r="A103" s="18"/>
      <c r="B103" s="19" t="s">
        <v>109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s="17" customFormat="1" ht="30" outlineLevel="1" x14ac:dyDescent="0.25">
      <c r="A104" s="18"/>
      <c r="B104" s="19" t="s">
        <v>110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s="17" customFormat="1" outlineLevel="1" x14ac:dyDescent="0.25">
      <c r="A105" s="18"/>
      <c r="B105" s="19" t="s">
        <v>111</v>
      </c>
      <c r="C105" s="20">
        <v>0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s="17" customFormat="1" ht="30" customHeight="1" x14ac:dyDescent="0.25">
      <c r="A106" s="13"/>
      <c r="B106" s="14" t="s">
        <v>112</v>
      </c>
      <c r="C106" s="16">
        <v>665549232</v>
      </c>
      <c r="D106" s="16">
        <v>443711022</v>
      </c>
      <c r="E106" s="16">
        <v>540368876</v>
      </c>
      <c r="F106" s="16">
        <v>455515804</v>
      </c>
      <c r="G106" s="16">
        <v>399595928</v>
      </c>
      <c r="H106" s="16">
        <v>418991071</v>
      </c>
      <c r="I106" s="16">
        <v>412030580</v>
      </c>
      <c r="J106" s="16">
        <v>358627834</v>
      </c>
      <c r="K106" s="16">
        <v>357373058</v>
      </c>
      <c r="L106" s="16">
        <v>445275735</v>
      </c>
      <c r="M106" s="16">
        <v>343798161</v>
      </c>
      <c r="N106" s="16">
        <v>1136159947</v>
      </c>
      <c r="O106" s="16">
        <v>5976997248</v>
      </c>
    </row>
    <row r="107" spans="1:15" s="17" customFormat="1" x14ac:dyDescent="0.25">
      <c r="A107" s="44"/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</row>
    <row r="108" spans="1:15" s="17" customFormat="1" ht="30" customHeight="1" x14ac:dyDescent="0.25">
      <c r="A108" s="13">
        <v>8000</v>
      </c>
      <c r="B108" s="47" t="s">
        <v>113</v>
      </c>
      <c r="C108" s="16">
        <v>4776580708</v>
      </c>
      <c r="D108" s="16">
        <v>4890745606</v>
      </c>
      <c r="E108" s="16">
        <v>4122727279</v>
      </c>
      <c r="F108" s="16">
        <v>4152514710</v>
      </c>
      <c r="G108" s="16">
        <v>5010517581</v>
      </c>
      <c r="H108" s="16">
        <v>4426449300</v>
      </c>
      <c r="I108" s="16">
        <v>4540739167</v>
      </c>
      <c r="J108" s="16">
        <v>3824329281</v>
      </c>
      <c r="K108" s="16">
        <v>4010228436</v>
      </c>
      <c r="L108" s="16">
        <v>3697175989</v>
      </c>
      <c r="M108" s="16">
        <v>4002200675</v>
      </c>
      <c r="N108" s="16">
        <v>4210425739</v>
      </c>
      <c r="O108" s="16">
        <v>51664634471</v>
      </c>
    </row>
    <row r="109" spans="1:15" s="17" customFormat="1" outlineLevel="1" x14ac:dyDescent="0.25">
      <c r="A109" s="18"/>
      <c r="B109" s="19" t="s">
        <v>114</v>
      </c>
      <c r="C109" s="48">
        <v>1940160688</v>
      </c>
      <c r="D109" s="48">
        <v>2580107320</v>
      </c>
      <c r="E109" s="48">
        <v>1751899714</v>
      </c>
      <c r="F109" s="48">
        <v>2114749679</v>
      </c>
      <c r="G109" s="48">
        <v>2360681690</v>
      </c>
      <c r="H109" s="48">
        <v>2269854502</v>
      </c>
      <c r="I109" s="48">
        <v>2036116777</v>
      </c>
      <c r="J109" s="48">
        <v>1969891807</v>
      </c>
      <c r="K109" s="48">
        <v>1895561199</v>
      </c>
      <c r="L109" s="48">
        <v>1398760581</v>
      </c>
      <c r="M109" s="48">
        <v>1895060109</v>
      </c>
      <c r="N109" s="48">
        <v>1757272326</v>
      </c>
      <c r="O109" s="48">
        <v>23970116392</v>
      </c>
    </row>
    <row r="110" spans="1:15" s="17" customFormat="1" outlineLevel="1" x14ac:dyDescent="0.25">
      <c r="A110" s="24"/>
      <c r="B110" s="25" t="s">
        <v>115</v>
      </c>
      <c r="C110" s="31">
        <v>1379843944</v>
      </c>
      <c r="D110" s="31">
        <v>1976971009</v>
      </c>
      <c r="E110" s="31">
        <v>1277905673</v>
      </c>
      <c r="F110" s="31">
        <v>1569777641</v>
      </c>
      <c r="G110" s="31">
        <v>1917041501</v>
      </c>
      <c r="H110" s="31">
        <v>1879377263</v>
      </c>
      <c r="I110" s="31">
        <v>1456900009</v>
      </c>
      <c r="J110" s="31">
        <v>1546841337</v>
      </c>
      <c r="K110" s="31">
        <v>1453647189</v>
      </c>
      <c r="L110" s="31">
        <v>963656372</v>
      </c>
      <c r="M110" s="31">
        <v>1406407356</v>
      </c>
      <c r="N110" s="31">
        <v>1371452006</v>
      </c>
      <c r="O110" s="31">
        <v>18199821300</v>
      </c>
    </row>
    <row r="111" spans="1:15" s="17" customFormat="1" outlineLevel="1" x14ac:dyDescent="0.25">
      <c r="A111" s="24"/>
      <c r="B111" s="25" t="s">
        <v>116</v>
      </c>
      <c r="C111" s="31">
        <v>81814015</v>
      </c>
      <c r="D111" s="31">
        <v>117293684</v>
      </c>
      <c r="E111" s="31">
        <v>75757120</v>
      </c>
      <c r="F111" s="31">
        <v>93099360</v>
      </c>
      <c r="G111" s="31">
        <v>113732836</v>
      </c>
      <c r="H111" s="31">
        <v>111494929</v>
      </c>
      <c r="I111" s="31">
        <v>86384903</v>
      </c>
      <c r="J111" s="31">
        <v>91728972</v>
      </c>
      <c r="K111" s="31">
        <v>86191629</v>
      </c>
      <c r="L111" s="31">
        <v>57077705</v>
      </c>
      <c r="M111" s="31">
        <v>83384767</v>
      </c>
      <c r="N111" s="31">
        <v>83154270</v>
      </c>
      <c r="O111" s="31">
        <v>1081114190</v>
      </c>
    </row>
    <row r="112" spans="1:15" s="17" customFormat="1" outlineLevel="1" x14ac:dyDescent="0.25">
      <c r="A112" s="24"/>
      <c r="B112" s="25" t="s">
        <v>117</v>
      </c>
      <c r="C112" s="31">
        <v>129299355</v>
      </c>
      <c r="D112" s="31">
        <v>53512170</v>
      </c>
      <c r="E112" s="31">
        <v>53512170</v>
      </c>
      <c r="F112" s="31">
        <v>177832654</v>
      </c>
      <c r="G112" s="31">
        <v>53512170</v>
      </c>
      <c r="H112" s="31">
        <v>53512170</v>
      </c>
      <c r="I112" s="31">
        <v>217349174</v>
      </c>
      <c r="J112" s="31">
        <v>53512170</v>
      </c>
      <c r="K112" s="31">
        <v>53512170</v>
      </c>
      <c r="L112" s="31">
        <v>138016870</v>
      </c>
      <c r="M112" s="31">
        <v>53512170</v>
      </c>
      <c r="N112" s="31">
        <v>58169118</v>
      </c>
      <c r="O112" s="31">
        <v>1095252361</v>
      </c>
    </row>
    <row r="113" spans="1:15" s="17" customFormat="1" outlineLevel="1" x14ac:dyDescent="0.25">
      <c r="A113" s="24"/>
      <c r="B113" s="25" t="s">
        <v>118</v>
      </c>
      <c r="C113" s="31">
        <v>23568626</v>
      </c>
      <c r="D113" s="31">
        <v>53870966</v>
      </c>
      <c r="E113" s="31">
        <v>22375834</v>
      </c>
      <c r="F113" s="31">
        <v>21746177</v>
      </c>
      <c r="G113" s="31">
        <v>24008976</v>
      </c>
      <c r="H113" s="31">
        <v>24897787</v>
      </c>
      <c r="I113" s="31">
        <v>25640118</v>
      </c>
      <c r="J113" s="31">
        <v>28401744</v>
      </c>
      <c r="K113" s="31">
        <v>28461259</v>
      </c>
      <c r="L113" s="31">
        <v>28144933</v>
      </c>
      <c r="M113" s="31">
        <v>27234983</v>
      </c>
      <c r="N113" s="31">
        <v>23712528</v>
      </c>
      <c r="O113" s="31">
        <v>332063931</v>
      </c>
    </row>
    <row r="114" spans="1:15" s="17" customFormat="1" ht="30" outlineLevel="1" x14ac:dyDescent="0.25">
      <c r="A114" s="24"/>
      <c r="B114" s="25" t="s">
        <v>119</v>
      </c>
      <c r="C114" s="31">
        <v>317431090</v>
      </c>
      <c r="D114" s="31">
        <v>369878552</v>
      </c>
      <c r="E114" s="31">
        <v>313759204</v>
      </c>
      <c r="F114" s="31">
        <v>243721682</v>
      </c>
      <c r="G114" s="31">
        <v>243796494</v>
      </c>
      <c r="H114" s="31">
        <v>191271949</v>
      </c>
      <c r="I114" s="31">
        <v>241621367</v>
      </c>
      <c r="J114" s="31">
        <v>241195152</v>
      </c>
      <c r="K114" s="31">
        <v>265475103</v>
      </c>
      <c r="L114" s="31">
        <v>210259065</v>
      </c>
      <c r="M114" s="31">
        <v>322888875</v>
      </c>
      <c r="N114" s="31">
        <v>212826417</v>
      </c>
      <c r="O114" s="31">
        <v>3174124950</v>
      </c>
    </row>
    <row r="115" spans="1:15" s="17" customFormat="1" outlineLevel="1" x14ac:dyDescent="0.25">
      <c r="A115" s="24"/>
      <c r="B115" s="25" t="s">
        <v>120</v>
      </c>
      <c r="C115" s="31">
        <v>8203658</v>
      </c>
      <c r="D115" s="31">
        <v>8580939</v>
      </c>
      <c r="E115" s="31">
        <v>8589713</v>
      </c>
      <c r="F115" s="31">
        <v>8572165</v>
      </c>
      <c r="G115" s="31">
        <v>8589713</v>
      </c>
      <c r="H115" s="31">
        <v>9300404</v>
      </c>
      <c r="I115" s="31">
        <v>8221206</v>
      </c>
      <c r="J115" s="31">
        <v>8212432</v>
      </c>
      <c r="K115" s="31">
        <v>8273849</v>
      </c>
      <c r="L115" s="31">
        <v>1605636</v>
      </c>
      <c r="M115" s="31">
        <v>1631958</v>
      </c>
      <c r="N115" s="31">
        <v>7957987</v>
      </c>
      <c r="O115" s="31">
        <v>87739660</v>
      </c>
    </row>
    <row r="116" spans="1:15" s="17" customFormat="1" outlineLevel="1" x14ac:dyDescent="0.25">
      <c r="A116" s="18"/>
      <c r="B116" s="19" t="s">
        <v>121</v>
      </c>
      <c r="C116" s="48">
        <v>2707147161</v>
      </c>
      <c r="D116" s="48">
        <v>2166932614</v>
      </c>
      <c r="E116" s="48">
        <v>2248072398</v>
      </c>
      <c r="F116" s="48">
        <v>1884376485</v>
      </c>
      <c r="G116" s="48">
        <v>2447167404</v>
      </c>
      <c r="H116" s="48">
        <v>1994313925</v>
      </c>
      <c r="I116" s="48">
        <v>2400306525</v>
      </c>
      <c r="J116" s="48">
        <v>1715853382</v>
      </c>
      <c r="K116" s="48">
        <v>1960584754</v>
      </c>
      <c r="L116" s="48">
        <v>2102836224</v>
      </c>
      <c r="M116" s="48">
        <v>1930505753</v>
      </c>
      <c r="N116" s="48">
        <v>2310889324</v>
      </c>
      <c r="O116" s="48">
        <v>25868985949</v>
      </c>
    </row>
    <row r="117" spans="1:15" s="17" customFormat="1" outlineLevel="1" x14ac:dyDescent="0.25">
      <c r="A117" s="24"/>
      <c r="B117" s="25" t="s">
        <v>122</v>
      </c>
      <c r="C117" s="31">
        <v>1758863186</v>
      </c>
      <c r="D117" s="31">
        <v>1273234160</v>
      </c>
      <c r="E117" s="31">
        <v>1316813743</v>
      </c>
      <c r="F117" s="31">
        <v>968334295</v>
      </c>
      <c r="G117" s="31">
        <v>1484170661</v>
      </c>
      <c r="H117" s="31">
        <v>952400508</v>
      </c>
      <c r="I117" s="31">
        <v>1488762191</v>
      </c>
      <c r="J117" s="31">
        <v>836011060</v>
      </c>
      <c r="K117" s="31">
        <v>1053188068</v>
      </c>
      <c r="L117" s="31">
        <v>1126445167</v>
      </c>
      <c r="M117" s="31">
        <v>1286851611</v>
      </c>
      <c r="N117" s="31">
        <v>1569457510</v>
      </c>
      <c r="O117" s="31">
        <v>15114532160</v>
      </c>
    </row>
    <row r="118" spans="1:15" s="17" customFormat="1" outlineLevel="1" x14ac:dyDescent="0.25">
      <c r="A118" s="24"/>
      <c r="B118" s="25" t="s">
        <v>123</v>
      </c>
      <c r="C118" s="31">
        <v>219739873</v>
      </c>
      <c r="D118" s="31">
        <v>172971957</v>
      </c>
      <c r="E118" s="31">
        <v>211409922</v>
      </c>
      <c r="F118" s="31">
        <v>196722642</v>
      </c>
      <c r="G118" s="31">
        <v>242463406</v>
      </c>
      <c r="H118" s="31">
        <v>322664571</v>
      </c>
      <c r="I118" s="31">
        <v>191033356</v>
      </c>
      <c r="J118" s="31">
        <v>160256697</v>
      </c>
      <c r="K118" s="31">
        <v>187833533</v>
      </c>
      <c r="L118" s="31">
        <v>208354795</v>
      </c>
      <c r="M118" s="31">
        <v>263932818</v>
      </c>
      <c r="N118" s="31">
        <v>337349475</v>
      </c>
      <c r="O118" s="31">
        <v>2714733045</v>
      </c>
    </row>
    <row r="119" spans="1:15" s="17" customFormat="1" outlineLevel="1" x14ac:dyDescent="0.25">
      <c r="A119" s="24"/>
      <c r="B119" s="25" t="s">
        <v>124</v>
      </c>
      <c r="C119" s="31">
        <v>38958897</v>
      </c>
      <c r="D119" s="31">
        <v>38958897</v>
      </c>
      <c r="E119" s="31">
        <v>38958897</v>
      </c>
      <c r="F119" s="31">
        <v>38958897</v>
      </c>
      <c r="G119" s="31">
        <v>38958897</v>
      </c>
      <c r="H119" s="31">
        <v>38958897</v>
      </c>
      <c r="I119" s="31">
        <v>38958897</v>
      </c>
      <c r="J119" s="31">
        <v>38958897</v>
      </c>
      <c r="K119" s="31">
        <v>38958897</v>
      </c>
      <c r="L119" s="31">
        <v>46180486</v>
      </c>
      <c r="M119" s="31">
        <v>0</v>
      </c>
      <c r="N119" s="31">
        <v>0</v>
      </c>
      <c r="O119" s="31">
        <v>396810559</v>
      </c>
    </row>
    <row r="120" spans="1:15" s="17" customFormat="1" outlineLevel="1" x14ac:dyDescent="0.25">
      <c r="A120" s="24"/>
      <c r="B120" s="25" t="s">
        <v>125</v>
      </c>
      <c r="C120" s="31">
        <v>282445647</v>
      </c>
      <c r="D120" s="31">
        <v>282445647</v>
      </c>
      <c r="E120" s="31">
        <v>282445647</v>
      </c>
      <c r="F120" s="31">
        <v>282445647</v>
      </c>
      <c r="G120" s="31">
        <v>282445647</v>
      </c>
      <c r="H120" s="31">
        <v>282445647</v>
      </c>
      <c r="I120" s="31">
        <v>282445647</v>
      </c>
      <c r="J120" s="31">
        <v>282445647</v>
      </c>
      <c r="K120" s="31">
        <v>282445647</v>
      </c>
      <c r="L120" s="31">
        <v>334801020</v>
      </c>
      <c r="M120" s="31">
        <v>0</v>
      </c>
      <c r="N120" s="31">
        <v>0</v>
      </c>
      <c r="O120" s="31">
        <v>2876811843</v>
      </c>
    </row>
    <row r="121" spans="1:15" s="17" customFormat="1" ht="30" outlineLevel="1" x14ac:dyDescent="0.25">
      <c r="A121" s="24"/>
      <c r="B121" s="25" t="s">
        <v>126</v>
      </c>
      <c r="C121" s="31">
        <v>212740737</v>
      </c>
      <c r="D121" s="31">
        <v>212740737</v>
      </c>
      <c r="E121" s="31">
        <v>212740737</v>
      </c>
      <c r="F121" s="31">
        <v>212740737</v>
      </c>
      <c r="G121" s="31">
        <v>212740737</v>
      </c>
      <c r="H121" s="31">
        <v>212740737</v>
      </c>
      <c r="I121" s="31">
        <v>212740737</v>
      </c>
      <c r="J121" s="31">
        <v>212740737</v>
      </c>
      <c r="K121" s="31">
        <v>212740737</v>
      </c>
      <c r="L121" s="31">
        <v>212740737</v>
      </c>
      <c r="M121" s="31">
        <v>212740737</v>
      </c>
      <c r="N121" s="31">
        <v>222019787</v>
      </c>
      <c r="O121" s="31">
        <v>2562167894</v>
      </c>
    </row>
    <row r="122" spans="1:15" s="17" customFormat="1" outlineLevel="1" x14ac:dyDescent="0.25">
      <c r="A122" s="24"/>
      <c r="B122" s="25" t="s">
        <v>127</v>
      </c>
      <c r="C122" s="31">
        <v>50073598</v>
      </c>
      <c r="D122" s="31">
        <v>50073598</v>
      </c>
      <c r="E122" s="31">
        <v>50073598</v>
      </c>
      <c r="F122" s="31">
        <v>50073598</v>
      </c>
      <c r="G122" s="31">
        <v>50073598</v>
      </c>
      <c r="H122" s="31">
        <v>50073598</v>
      </c>
      <c r="I122" s="31">
        <v>50073598</v>
      </c>
      <c r="J122" s="31">
        <v>50073598</v>
      </c>
      <c r="K122" s="31">
        <v>50073598</v>
      </c>
      <c r="L122" s="31">
        <v>50073598</v>
      </c>
      <c r="M122" s="31">
        <v>50073598</v>
      </c>
      <c r="N122" s="31">
        <v>50073609</v>
      </c>
      <c r="O122" s="31">
        <v>600883187</v>
      </c>
    </row>
    <row r="123" spans="1:15" s="17" customFormat="1" outlineLevel="1" x14ac:dyDescent="0.25">
      <c r="A123" s="24"/>
      <c r="B123" s="25" t="s">
        <v>128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</row>
    <row r="124" spans="1:15" s="17" customFormat="1" outlineLevel="1" x14ac:dyDescent="0.25">
      <c r="A124" s="24"/>
      <c r="B124" s="25" t="s">
        <v>129</v>
      </c>
      <c r="C124" s="31">
        <v>25024230</v>
      </c>
      <c r="D124" s="31">
        <v>17206625</v>
      </c>
      <c r="E124" s="31">
        <v>16328861</v>
      </c>
      <c r="F124" s="31">
        <v>15799676</v>
      </c>
      <c r="G124" s="31">
        <v>17013465</v>
      </c>
      <c r="H124" s="31">
        <v>15728974</v>
      </c>
      <c r="I124" s="31">
        <v>16991106</v>
      </c>
      <c r="J124" s="31">
        <v>16065753</v>
      </c>
      <c r="K124" s="31">
        <v>16043281</v>
      </c>
      <c r="L124" s="31">
        <v>15975968</v>
      </c>
      <c r="M124" s="31">
        <v>21580051</v>
      </c>
      <c r="N124" s="31">
        <v>24164833</v>
      </c>
      <c r="O124" s="31">
        <v>217922823</v>
      </c>
    </row>
    <row r="125" spans="1:15" s="17" customFormat="1" outlineLevel="1" x14ac:dyDescent="0.25">
      <c r="A125" s="24"/>
      <c r="B125" s="25" t="s">
        <v>130</v>
      </c>
      <c r="C125" s="31">
        <v>23974055</v>
      </c>
      <c r="D125" s="31">
        <v>23974055</v>
      </c>
      <c r="E125" s="31">
        <v>23974055</v>
      </c>
      <c r="F125" s="31">
        <v>23974055</v>
      </c>
      <c r="G125" s="31">
        <v>23974055</v>
      </c>
      <c r="H125" s="31">
        <v>23974055</v>
      </c>
      <c r="I125" s="31">
        <v>23974055</v>
      </c>
      <c r="J125" s="31">
        <v>23974055</v>
      </c>
      <c r="K125" s="31">
        <v>23974055</v>
      </c>
      <c r="L125" s="31">
        <v>12937515</v>
      </c>
      <c r="M125" s="31">
        <v>0</v>
      </c>
      <c r="N125" s="31">
        <v>0</v>
      </c>
      <c r="O125" s="31">
        <v>228704010</v>
      </c>
    </row>
    <row r="126" spans="1:15" s="17" customFormat="1" outlineLevel="1" x14ac:dyDescent="0.25">
      <c r="A126" s="24"/>
      <c r="B126" s="25" t="s">
        <v>131</v>
      </c>
      <c r="C126" s="31">
        <v>95326938</v>
      </c>
      <c r="D126" s="31">
        <v>95326938</v>
      </c>
      <c r="E126" s="31">
        <v>95326938</v>
      </c>
      <c r="F126" s="31">
        <v>95326938</v>
      </c>
      <c r="G126" s="31">
        <v>95326938</v>
      </c>
      <c r="H126" s="31">
        <v>95326938</v>
      </c>
      <c r="I126" s="31">
        <v>95326938</v>
      </c>
      <c r="J126" s="31">
        <v>95326938</v>
      </c>
      <c r="K126" s="31">
        <v>95326938</v>
      </c>
      <c r="L126" s="31">
        <v>95326938</v>
      </c>
      <c r="M126" s="31">
        <v>95326938</v>
      </c>
      <c r="N126" s="31">
        <v>107824110</v>
      </c>
      <c r="O126" s="31">
        <v>1156420428</v>
      </c>
    </row>
    <row r="127" spans="1:15" s="17" customFormat="1" outlineLevel="1" x14ac:dyDescent="0.25">
      <c r="A127" s="18"/>
      <c r="B127" s="19" t="s">
        <v>132</v>
      </c>
      <c r="C127" s="48">
        <v>56541578</v>
      </c>
      <c r="D127" s="48">
        <v>61267664</v>
      </c>
      <c r="E127" s="48">
        <v>62106335</v>
      </c>
      <c r="F127" s="48">
        <v>54405493</v>
      </c>
      <c r="G127" s="48">
        <v>60758232</v>
      </c>
      <c r="H127" s="48">
        <v>58303445</v>
      </c>
      <c r="I127" s="48">
        <v>60398566</v>
      </c>
      <c r="J127" s="48">
        <v>59230132</v>
      </c>
      <c r="K127" s="48">
        <v>62540310</v>
      </c>
      <c r="L127" s="48">
        <v>60933076</v>
      </c>
      <c r="M127" s="48">
        <v>58028545</v>
      </c>
      <c r="N127" s="48">
        <v>60750239</v>
      </c>
      <c r="O127" s="48">
        <v>715263615</v>
      </c>
    </row>
    <row r="128" spans="1:15" s="17" customFormat="1" outlineLevel="1" x14ac:dyDescent="0.25">
      <c r="A128" s="24"/>
      <c r="B128" s="25" t="s">
        <v>133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2213</v>
      </c>
      <c r="O128" s="32">
        <v>2213</v>
      </c>
    </row>
    <row r="129" spans="1:15" s="17" customFormat="1" outlineLevel="1" x14ac:dyDescent="0.25">
      <c r="A129" s="24"/>
      <c r="B129" s="25" t="s">
        <v>134</v>
      </c>
      <c r="C129" s="31">
        <v>2845222</v>
      </c>
      <c r="D129" s="31">
        <v>2353066</v>
      </c>
      <c r="E129" s="31">
        <v>2627359</v>
      </c>
      <c r="F129" s="31">
        <v>1411983</v>
      </c>
      <c r="G129" s="31">
        <v>2273522</v>
      </c>
      <c r="H129" s="31">
        <v>1919330</v>
      </c>
      <c r="I129" s="31">
        <v>2847377</v>
      </c>
      <c r="J129" s="31">
        <v>1649677</v>
      </c>
      <c r="K129" s="31">
        <v>2680873</v>
      </c>
      <c r="L129" s="31">
        <v>1593673</v>
      </c>
      <c r="M129" s="31">
        <v>2525959</v>
      </c>
      <c r="N129" s="31">
        <v>1842646</v>
      </c>
      <c r="O129" s="31">
        <v>26570687</v>
      </c>
    </row>
    <row r="130" spans="1:15" s="17" customFormat="1" outlineLevel="1" x14ac:dyDescent="0.25">
      <c r="A130" s="24"/>
      <c r="B130" s="25" t="s">
        <v>135</v>
      </c>
      <c r="C130" s="31">
        <v>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</row>
    <row r="131" spans="1:15" s="17" customFormat="1" outlineLevel="1" x14ac:dyDescent="0.25">
      <c r="A131" s="24"/>
      <c r="B131" s="25" t="s">
        <v>136</v>
      </c>
      <c r="C131" s="31">
        <v>770683</v>
      </c>
      <c r="D131" s="31">
        <v>724025</v>
      </c>
      <c r="E131" s="31">
        <v>2824449</v>
      </c>
      <c r="F131" s="31">
        <v>203294</v>
      </c>
      <c r="G131" s="31">
        <v>317438</v>
      </c>
      <c r="H131" s="31">
        <v>245785</v>
      </c>
      <c r="I131" s="31">
        <v>242453</v>
      </c>
      <c r="J131" s="31">
        <v>305774</v>
      </c>
      <c r="K131" s="31">
        <v>258283</v>
      </c>
      <c r="L131" s="31">
        <v>261616</v>
      </c>
      <c r="M131" s="31">
        <v>289110</v>
      </c>
      <c r="N131" s="31">
        <v>1888798</v>
      </c>
      <c r="O131" s="31">
        <v>8331708</v>
      </c>
    </row>
    <row r="132" spans="1:15" s="17" customFormat="1" outlineLevel="1" x14ac:dyDescent="0.25">
      <c r="A132" s="24"/>
      <c r="B132" s="25" t="s">
        <v>137</v>
      </c>
      <c r="C132" s="31">
        <v>52925673</v>
      </c>
      <c r="D132" s="31">
        <v>58190573</v>
      </c>
      <c r="E132" s="31">
        <v>56654527</v>
      </c>
      <c r="F132" s="31">
        <v>52790216</v>
      </c>
      <c r="G132" s="31">
        <v>58167272</v>
      </c>
      <c r="H132" s="31">
        <v>56138330</v>
      </c>
      <c r="I132" s="31">
        <v>57308736</v>
      </c>
      <c r="J132" s="31">
        <v>57274681</v>
      </c>
      <c r="K132" s="31">
        <v>59601154</v>
      </c>
      <c r="L132" s="31">
        <v>59077787</v>
      </c>
      <c r="M132" s="31">
        <v>55213476</v>
      </c>
      <c r="N132" s="31">
        <v>57016582</v>
      </c>
      <c r="O132" s="31">
        <v>680359007</v>
      </c>
    </row>
    <row r="133" spans="1:15" s="17" customFormat="1" outlineLevel="1" x14ac:dyDescent="0.25">
      <c r="A133" s="24"/>
      <c r="B133" s="25" t="s">
        <v>138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</row>
    <row r="134" spans="1:15" s="17" customFormat="1" outlineLevel="1" x14ac:dyDescent="0.25">
      <c r="A134" s="18"/>
      <c r="B134" s="19" t="s">
        <v>139</v>
      </c>
      <c r="C134" s="48">
        <v>72731281</v>
      </c>
      <c r="D134" s="48">
        <v>82438008</v>
      </c>
      <c r="E134" s="48">
        <v>60648832</v>
      </c>
      <c r="F134" s="48">
        <v>98983053</v>
      </c>
      <c r="G134" s="48">
        <v>141910255</v>
      </c>
      <c r="H134" s="48">
        <v>103977428</v>
      </c>
      <c r="I134" s="48">
        <v>43917299</v>
      </c>
      <c r="J134" s="48">
        <v>79353960</v>
      </c>
      <c r="K134" s="48">
        <v>91542173</v>
      </c>
      <c r="L134" s="48">
        <v>134646108</v>
      </c>
      <c r="M134" s="48">
        <v>118606268</v>
      </c>
      <c r="N134" s="48">
        <v>81513850</v>
      </c>
      <c r="O134" s="48">
        <v>1110268515</v>
      </c>
    </row>
    <row r="135" spans="1:15" s="17" customFormat="1" outlineLevel="1" x14ac:dyDescent="0.25">
      <c r="A135" s="49"/>
      <c r="B135" s="25" t="s">
        <v>140</v>
      </c>
      <c r="C135" s="31">
        <v>36254321</v>
      </c>
      <c r="D135" s="31">
        <v>39918440</v>
      </c>
      <c r="E135" s="31">
        <v>32079437</v>
      </c>
      <c r="F135" s="31">
        <v>30125974</v>
      </c>
      <c r="G135" s="31">
        <v>31871514</v>
      </c>
      <c r="H135" s="31">
        <v>28326776</v>
      </c>
      <c r="I135" s="31">
        <v>30278562</v>
      </c>
      <c r="J135" s="31">
        <v>31071684</v>
      </c>
      <c r="K135" s="31">
        <v>30617274</v>
      </c>
      <c r="L135" s="31">
        <v>31247748</v>
      </c>
      <c r="M135" s="31">
        <v>30411028</v>
      </c>
      <c r="N135" s="31">
        <v>32426527</v>
      </c>
      <c r="O135" s="31">
        <v>384629285</v>
      </c>
    </row>
    <row r="136" spans="1:15" s="17" customFormat="1" outlineLevel="1" x14ac:dyDescent="0.25">
      <c r="A136" s="49"/>
      <c r="B136" s="25" t="s">
        <v>141</v>
      </c>
      <c r="C136" s="31">
        <v>0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</row>
    <row r="137" spans="1:15" s="17" customFormat="1" outlineLevel="1" x14ac:dyDescent="0.25">
      <c r="A137" s="49"/>
      <c r="B137" s="25" t="s">
        <v>142</v>
      </c>
      <c r="C137" s="31">
        <v>27819187</v>
      </c>
      <c r="D137" s="31">
        <v>34434366</v>
      </c>
      <c r="E137" s="31">
        <v>15474792</v>
      </c>
      <c r="F137" s="31">
        <v>58827839</v>
      </c>
      <c r="G137" s="31">
        <v>98341714</v>
      </c>
      <c r="H137" s="31">
        <v>61958234</v>
      </c>
      <c r="I137" s="31">
        <v>4784189</v>
      </c>
      <c r="J137" s="31">
        <v>37210378</v>
      </c>
      <c r="K137" s="31">
        <v>50263543</v>
      </c>
      <c r="L137" s="31">
        <v>90368061</v>
      </c>
      <c r="M137" s="31">
        <v>74479820</v>
      </c>
      <c r="N137" s="31">
        <v>36678801</v>
      </c>
      <c r="O137" s="31">
        <v>590640924</v>
      </c>
    </row>
    <row r="138" spans="1:15" s="17" customFormat="1" outlineLevel="1" x14ac:dyDescent="0.25">
      <c r="A138" s="49"/>
      <c r="B138" s="25" t="s">
        <v>143</v>
      </c>
      <c r="C138" s="31">
        <v>1958674</v>
      </c>
      <c r="D138" s="31">
        <v>2033563</v>
      </c>
      <c r="E138" s="31">
        <v>5044447</v>
      </c>
      <c r="F138" s="31">
        <v>2967234</v>
      </c>
      <c r="G138" s="31">
        <v>4061253</v>
      </c>
      <c r="H138" s="31">
        <v>5880767</v>
      </c>
      <c r="I138" s="31">
        <v>2610628</v>
      </c>
      <c r="J138" s="31">
        <v>1855529</v>
      </c>
      <c r="K138" s="31">
        <v>4461459</v>
      </c>
      <c r="L138" s="31">
        <v>5682261</v>
      </c>
      <c r="M138" s="31">
        <v>3991211</v>
      </c>
      <c r="N138" s="31">
        <v>2918578</v>
      </c>
      <c r="O138" s="31">
        <v>43465604</v>
      </c>
    </row>
    <row r="139" spans="1:15" s="17" customFormat="1" outlineLevel="1" x14ac:dyDescent="0.25">
      <c r="A139" s="49"/>
      <c r="B139" s="25" t="s">
        <v>144</v>
      </c>
      <c r="C139" s="31">
        <v>172058</v>
      </c>
      <c r="D139" s="31">
        <v>206137</v>
      </c>
      <c r="E139" s="31">
        <v>850315</v>
      </c>
      <c r="F139" s="31">
        <v>98081</v>
      </c>
      <c r="G139" s="31">
        <v>462146</v>
      </c>
      <c r="H139" s="31">
        <v>209877</v>
      </c>
      <c r="I139" s="31">
        <v>520745</v>
      </c>
      <c r="J139" s="31">
        <v>181617</v>
      </c>
      <c r="K139" s="31">
        <v>450509</v>
      </c>
      <c r="L139" s="31">
        <v>296737</v>
      </c>
      <c r="M139" s="31">
        <v>348687</v>
      </c>
      <c r="N139" s="31">
        <v>359077</v>
      </c>
      <c r="O139" s="31">
        <v>4155986</v>
      </c>
    </row>
    <row r="140" spans="1:15" s="17" customFormat="1" outlineLevel="1" x14ac:dyDescent="0.25">
      <c r="A140" s="49"/>
      <c r="B140" s="25" t="s">
        <v>145</v>
      </c>
      <c r="C140" s="31">
        <v>6527041</v>
      </c>
      <c r="D140" s="31">
        <v>5845502</v>
      </c>
      <c r="E140" s="31">
        <v>7199841</v>
      </c>
      <c r="F140" s="31">
        <v>6963925</v>
      </c>
      <c r="G140" s="31">
        <v>7173628</v>
      </c>
      <c r="H140" s="31">
        <v>7601774</v>
      </c>
      <c r="I140" s="31">
        <v>5723175</v>
      </c>
      <c r="J140" s="31">
        <v>9034752</v>
      </c>
      <c r="K140" s="31">
        <v>5749388</v>
      </c>
      <c r="L140" s="31">
        <v>7051301</v>
      </c>
      <c r="M140" s="31">
        <v>9375522</v>
      </c>
      <c r="N140" s="31">
        <v>9130867</v>
      </c>
      <c r="O140" s="31">
        <v>87376716</v>
      </c>
    </row>
    <row r="141" spans="1:15" s="17" customFormat="1" outlineLevel="1" x14ac:dyDescent="0.25">
      <c r="A141" s="18"/>
      <c r="B141" s="19" t="s">
        <v>146</v>
      </c>
      <c r="C141" s="20">
        <v>0</v>
      </c>
      <c r="D141" s="20">
        <v>0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s="17" customFormat="1" ht="30" customHeight="1" x14ac:dyDescent="0.25">
      <c r="A142" s="13">
        <v>9000</v>
      </c>
      <c r="B142" s="47" t="s">
        <v>147</v>
      </c>
      <c r="C142" s="16">
        <v>0</v>
      </c>
      <c r="D142" s="16">
        <v>414224488</v>
      </c>
      <c r="E142" s="16">
        <v>685039931</v>
      </c>
      <c r="F142" s="16">
        <v>291938786</v>
      </c>
      <c r="G142" s="16">
        <v>155680932</v>
      </c>
      <c r="H142" s="16">
        <v>345101930</v>
      </c>
      <c r="I142" s="16">
        <v>230569600</v>
      </c>
      <c r="J142" s="16">
        <v>506370084</v>
      </c>
      <c r="K142" s="16">
        <v>130551493</v>
      </c>
      <c r="L142" s="16">
        <v>307323488</v>
      </c>
      <c r="M142" s="16">
        <v>155608268</v>
      </c>
      <c r="N142" s="16">
        <v>2536555549</v>
      </c>
      <c r="O142" s="16">
        <v>5758964549</v>
      </c>
    </row>
    <row r="143" spans="1:15" s="17" customFormat="1" outlineLevel="1" x14ac:dyDescent="0.25">
      <c r="A143" s="18"/>
      <c r="B143" s="19" t="s">
        <v>148</v>
      </c>
      <c r="C143" s="20">
        <v>0</v>
      </c>
      <c r="D143" s="20">
        <v>414224488</v>
      </c>
      <c r="E143" s="20">
        <v>335094088</v>
      </c>
      <c r="F143" s="20">
        <v>291938786</v>
      </c>
      <c r="G143" s="20">
        <v>155680932</v>
      </c>
      <c r="H143" s="20">
        <v>345101930</v>
      </c>
      <c r="I143" s="20">
        <v>230569600</v>
      </c>
      <c r="J143" s="20">
        <v>156424241</v>
      </c>
      <c r="K143" s="20">
        <v>130551493</v>
      </c>
      <c r="L143" s="20">
        <v>259603600</v>
      </c>
      <c r="M143" s="20">
        <v>155608268</v>
      </c>
      <c r="N143" s="20">
        <v>1693504202</v>
      </c>
      <c r="O143" s="20">
        <v>4168301628</v>
      </c>
    </row>
    <row r="144" spans="1:15" s="17" customFormat="1" outlineLevel="1" x14ac:dyDescent="0.25">
      <c r="A144" s="24"/>
      <c r="B144" s="25" t="s">
        <v>149</v>
      </c>
      <c r="C144" s="31">
        <v>0</v>
      </c>
      <c r="D144" s="31">
        <v>414224488</v>
      </c>
      <c r="E144" s="31">
        <v>335094088</v>
      </c>
      <c r="F144" s="31">
        <v>291938786</v>
      </c>
      <c r="G144" s="31">
        <v>155680932</v>
      </c>
      <c r="H144" s="31">
        <v>345101930</v>
      </c>
      <c r="I144" s="31">
        <v>230569600</v>
      </c>
      <c r="J144" s="31">
        <v>156424241</v>
      </c>
      <c r="K144" s="31">
        <v>130551493</v>
      </c>
      <c r="L144" s="31">
        <v>259603600</v>
      </c>
      <c r="M144" s="31">
        <v>155608268</v>
      </c>
      <c r="N144" s="31">
        <v>79526464</v>
      </c>
      <c r="O144" s="31">
        <v>2554323890</v>
      </c>
    </row>
    <row r="145" spans="1:15" s="17" customFormat="1" outlineLevel="1" x14ac:dyDescent="0.25">
      <c r="A145" s="24"/>
      <c r="B145" s="25" t="s">
        <v>150</v>
      </c>
      <c r="C145" s="31">
        <v>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1613977738</v>
      </c>
      <c r="O145" s="31">
        <v>1613977738</v>
      </c>
    </row>
    <row r="146" spans="1:15" s="17" customFormat="1" outlineLevel="1" x14ac:dyDescent="0.25">
      <c r="A146" s="18"/>
      <c r="B146" s="19" t="s">
        <v>151</v>
      </c>
      <c r="C146" s="20">
        <v>0</v>
      </c>
      <c r="D146" s="20">
        <v>0</v>
      </c>
      <c r="E146" s="20">
        <v>349945843</v>
      </c>
      <c r="F146" s="20">
        <v>0</v>
      </c>
      <c r="G146" s="20">
        <v>0</v>
      </c>
      <c r="H146" s="20">
        <v>0</v>
      </c>
      <c r="I146" s="20">
        <v>0</v>
      </c>
      <c r="J146" s="20">
        <v>349945843</v>
      </c>
      <c r="K146" s="20">
        <v>0</v>
      </c>
      <c r="L146" s="20">
        <v>47719888</v>
      </c>
      <c r="M146" s="20">
        <v>0</v>
      </c>
      <c r="N146" s="20">
        <v>843051347</v>
      </c>
      <c r="O146" s="20">
        <v>1590662921</v>
      </c>
    </row>
    <row r="147" spans="1:15" s="17" customFormat="1" outlineLevel="1" x14ac:dyDescent="0.25">
      <c r="A147" s="24"/>
      <c r="B147" s="25" t="s">
        <v>152</v>
      </c>
      <c r="C147" s="32">
        <v>0</v>
      </c>
      <c r="D147" s="32">
        <v>0</v>
      </c>
      <c r="E147" s="32">
        <v>349945843</v>
      </c>
      <c r="F147" s="32">
        <v>0</v>
      </c>
      <c r="G147" s="32">
        <v>0</v>
      </c>
      <c r="H147" s="32">
        <v>0</v>
      </c>
      <c r="I147" s="32">
        <v>0</v>
      </c>
      <c r="J147" s="32">
        <v>349945843</v>
      </c>
      <c r="K147" s="32">
        <v>0</v>
      </c>
      <c r="L147" s="32">
        <v>47719888</v>
      </c>
      <c r="M147" s="32">
        <v>0</v>
      </c>
      <c r="N147" s="32">
        <v>843051347</v>
      </c>
      <c r="O147" s="32">
        <v>1590662921</v>
      </c>
    </row>
    <row r="148" spans="1:15" s="17" customFormat="1" outlineLevel="1" x14ac:dyDescent="0.25">
      <c r="A148" s="24"/>
      <c r="B148" s="25" t="s">
        <v>153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</row>
    <row r="149" spans="1:15" s="17" customFormat="1" outlineLevel="1" x14ac:dyDescent="0.25">
      <c r="A149" s="24"/>
      <c r="B149" s="25" t="s">
        <v>154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</row>
    <row r="150" spans="1:15" s="17" customFormat="1" outlineLevel="1" x14ac:dyDescent="0.25">
      <c r="A150" s="18"/>
      <c r="B150" s="19" t="s">
        <v>155</v>
      </c>
      <c r="C150" s="20">
        <v>0</v>
      </c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s="17" customFormat="1" ht="30" outlineLevel="1" x14ac:dyDescent="0.25">
      <c r="A151" s="18"/>
      <c r="B151" s="19" t="s">
        <v>156</v>
      </c>
      <c r="C151" s="20">
        <v>0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s="17" customFormat="1" ht="30" customHeight="1" x14ac:dyDescent="0.25">
      <c r="A152" s="13"/>
      <c r="B152" s="14" t="s">
        <v>157</v>
      </c>
      <c r="C152" s="16">
        <v>4776580708</v>
      </c>
      <c r="D152" s="16">
        <v>5304970094</v>
      </c>
      <c r="E152" s="16">
        <v>4807767210</v>
      </c>
      <c r="F152" s="16">
        <v>4444453496</v>
      </c>
      <c r="G152" s="16">
        <v>5166198513</v>
      </c>
      <c r="H152" s="16">
        <v>4771551230</v>
      </c>
      <c r="I152" s="16">
        <v>4771308767</v>
      </c>
      <c r="J152" s="16">
        <v>4330699365</v>
      </c>
      <c r="K152" s="16">
        <v>4140779929</v>
      </c>
      <c r="L152" s="16">
        <v>4004499477</v>
      </c>
      <c r="M152" s="16">
        <v>4157808943</v>
      </c>
      <c r="N152" s="16">
        <v>6746981288</v>
      </c>
      <c r="O152" s="16">
        <v>57423599020</v>
      </c>
    </row>
    <row r="153" spans="1:15" s="17" customFormat="1" x14ac:dyDescent="0.25">
      <c r="A153" s="44"/>
      <c r="B153" s="45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</row>
    <row r="154" spans="1:15" s="17" customFormat="1" x14ac:dyDescent="0.25">
      <c r="A154" s="13">
        <v>100</v>
      </c>
      <c r="B154" s="14" t="s">
        <v>158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</row>
    <row r="155" spans="1:15" s="17" customFormat="1" outlineLevel="1" x14ac:dyDescent="0.25">
      <c r="A155" s="18"/>
      <c r="B155" s="19" t="s">
        <v>159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</row>
    <row r="156" spans="1:15" s="17" customFormat="1" outlineLevel="1" x14ac:dyDescent="0.25">
      <c r="A156" s="24"/>
      <c r="B156" s="25" t="s">
        <v>160</v>
      </c>
      <c r="C156" s="50">
        <v>0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</row>
    <row r="157" spans="1:15" s="17" customFormat="1" outlineLevel="1" x14ac:dyDescent="0.25">
      <c r="A157" s="18"/>
      <c r="B157" s="19" t="s">
        <v>161</v>
      </c>
      <c r="C157" s="20">
        <v>0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s="17" customFormat="1" outlineLevel="1" x14ac:dyDescent="0.25">
      <c r="A158" s="24"/>
      <c r="B158" s="25" t="s">
        <v>162</v>
      </c>
      <c r="C158" s="50">
        <v>0</v>
      </c>
      <c r="D158" s="50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</row>
    <row r="159" spans="1:15" s="17" customFormat="1" outlineLevel="1" x14ac:dyDescent="0.25">
      <c r="A159" s="18"/>
      <c r="B159" s="19" t="s">
        <v>163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s="17" customFormat="1" ht="30" customHeight="1" x14ac:dyDescent="0.25">
      <c r="A160" s="13"/>
      <c r="B160" s="14" t="s">
        <v>164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</row>
    <row r="161" spans="1:15" s="17" customFormat="1" x14ac:dyDescent="0.25">
      <c r="A161" s="44"/>
      <c r="B161" s="45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</row>
    <row r="162" spans="1:15" s="17" customFormat="1" ht="30" customHeight="1" x14ac:dyDescent="0.25">
      <c r="A162" s="13"/>
      <c r="B162" s="14" t="s">
        <v>165</v>
      </c>
      <c r="C162" s="16">
        <v>5442129940</v>
      </c>
      <c r="D162" s="16">
        <v>5748681116</v>
      </c>
      <c r="E162" s="16">
        <v>5348136086</v>
      </c>
      <c r="F162" s="16">
        <v>4899969300</v>
      </c>
      <c r="G162" s="16">
        <v>5565794441</v>
      </c>
      <c r="H162" s="16">
        <v>5190542301</v>
      </c>
      <c r="I162" s="16">
        <v>5183339347</v>
      </c>
      <c r="J162" s="16">
        <v>4689327199</v>
      </c>
      <c r="K162" s="16">
        <v>4498152987</v>
      </c>
      <c r="L162" s="16">
        <v>4449775212</v>
      </c>
      <c r="M162" s="16">
        <v>4501607104</v>
      </c>
      <c r="N162" s="16">
        <v>7883141235</v>
      </c>
      <c r="O162" s="16">
        <v>63400596268</v>
      </c>
    </row>
    <row r="164" spans="1:15" x14ac:dyDescent="0.2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</sheetData>
  <conditionalFormatting sqref="B10">
    <cfRule type="cellIs" dxfId="1" priority="2" operator="equal">
      <formula>TRUE</formula>
    </cfRule>
  </conditionalFormatting>
  <conditionalFormatting sqref="N7">
    <cfRule type="cellIs" dxfId="0" priority="1" operator="lessThan">
      <formula>0</formula>
    </cfRule>
  </conditionalFormatting>
  <pageMargins left="0.51181102362204722" right="0.51181102362204722" top="0.74803149606299213" bottom="0.74803149606299213" header="0.31496062992125984" footer="0.31496062992125984"/>
  <pageSetup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Calendarizado 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A. Pimentel Ordaz</dc:creator>
  <cp:lastModifiedBy>Omar Jimenez Gonzalez</cp:lastModifiedBy>
  <dcterms:created xsi:type="dcterms:W3CDTF">2024-02-26T20:25:03Z</dcterms:created>
  <dcterms:modified xsi:type="dcterms:W3CDTF">2024-05-15T20:03:28Z</dcterms:modified>
</cp:coreProperties>
</file>